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-server-nn\fs\РСТ_ЗАПРОСЫ_ 2023\ЗАПРОСЫ квартальные ЕИАС\4кв. 2023\"/>
    </mc:Choice>
  </mc:AlternateContent>
  <xr:revisionPtr revIDLastSave="0" documentId="13_ncr:1_{1D1BD4E3-12A9-45DD-9BF6-7883E000E0D9}" xr6:coauthVersionLast="44" xr6:coauthVersionMax="44" xr10:uidLastSave="{00000000-0000-0000-0000-000000000000}"/>
  <bookViews>
    <workbookView xWindow="-120" yWindow="-120" windowWidth="29040" windowHeight="15840" tabRatio="660" xr2:uid="{00000000-000D-0000-FFFF-FFFF00000000}"/>
  </bookViews>
  <sheets>
    <sheet name="35 и выше (отчет)" sheetId="6" r:id="rId1"/>
  </sheets>
  <definedNames>
    <definedName name="_xlnm._FilterDatabase" localSheetId="0" hidden="1">'35 и выше (отчет)'!$A$5:$J$1573</definedName>
    <definedName name="_xlnm.Print_Area" localSheetId="0">'35 и выше (отчет)'!$A$1:$J$7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6" l="1"/>
</calcChain>
</file>

<file path=xl/sharedStrings.xml><?xml version="1.0" encoding="utf-8"?>
<sst xmlns="http://schemas.openxmlformats.org/spreadsheetml/2006/main" count="18" uniqueCount="18">
  <si>
    <t>Наименование</t>
  </si>
  <si>
    <t>Классы напряжения, кВ</t>
  </si>
  <si>
    <t>Технические характеристики</t>
  </si>
  <si>
    <t>Балансовая принадлежность</t>
  </si>
  <si>
    <t>Регион</t>
  </si>
  <si>
    <t>Месторасположение</t>
  </si>
  <si>
    <t>Муниципальное образование</t>
  </si>
  <si>
    <t>Примечания</t>
  </si>
  <si>
    <t xml:space="preserve">110/35/6 </t>
  </si>
  <si>
    <t>№ пп</t>
  </si>
  <si>
    <t>ЗАО "Транссетьком-Волга"</t>
  </si>
  <si>
    <t>Нижегородскаяобласть</t>
  </si>
  <si>
    <t>ПС 110/35/6 кВ Игумновская ТЭЦ</t>
  </si>
  <si>
    <t>Установленная мощность, МВт</t>
  </si>
  <si>
    <t>Присоединенная мощность, МВт</t>
  </si>
  <si>
    <t>Текущий резерв/дефицит мощности для технологического присоединения, МВт</t>
  </si>
  <si>
    <t>Нижегородская область, Дзержинск, Восточное шоссе (территория Игумновской ТЭЦ)</t>
  </si>
  <si>
    <t>Информация о наличии объема свободной для технологического присоединения потребителей трансформаторной мощности 
с указанием текущего объема свободной мощности по центрам питания  напряжением 35 кВ и выше ЗАО "Транссетьком-Волга"
по итогам 4 квартала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</si>
</sst>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13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50" borderId="0">
      <alignment horizontal="center" vertical="center"/>
    </xf>
    <xf numFmtId="0" fontId="38" fillId="50" borderId="0">
      <alignment horizontal="center" vertical="center"/>
    </xf>
    <xf numFmtId="0" fontId="37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43" fillId="0" borderId="0"/>
    <xf numFmtId="0" fontId="32" fillId="0" borderId="0"/>
    <xf numFmtId="9" fontId="2" fillId="0" borderId="0" applyFont="0" applyFill="0" applyBorder="0" applyAlignment="0" applyProtection="0"/>
    <xf numFmtId="0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5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5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49" fillId="6" borderId="22" applyNumberFormat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7" fillId="52" borderId="22" applyNumberFormat="0" applyAlignment="0" applyProtection="0"/>
    <xf numFmtId="0" fontId="48" fillId="6" borderId="23" applyNumberFormat="0" applyAlignment="0" applyProtection="0"/>
    <xf numFmtId="0" fontId="49" fillId="6" borderId="22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53" borderId="24" applyNumberFormat="0" applyAlignment="0" applyProtection="0"/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55" borderId="25" applyNumberFormat="0" applyFont="0" applyAlignment="0" applyProtection="0"/>
    <xf numFmtId="0" fontId="11" fillId="0" borderId="5" applyNumberFormat="0" applyFill="0" applyAlignment="0" applyProtection="0"/>
    <xf numFmtId="0" fontId="5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5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5" fillId="0" borderId="0"/>
    <xf numFmtId="0" fontId="33" fillId="0" borderId="0"/>
    <xf numFmtId="0" fontId="32" fillId="0" borderId="0"/>
    <xf numFmtId="0" fontId="18" fillId="22" borderId="8" applyNumberFormat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165" fontId="12" fillId="0" borderId="0" applyFont="0" applyFill="0" applyBorder="0" applyAlignment="0" applyProtection="0"/>
    <xf numFmtId="0" fontId="23" fillId="49" borderId="0" applyNumberFormat="0" applyBorder="0" applyAlignment="0" applyProtection="0"/>
    <xf numFmtId="0" fontId="31" fillId="0" borderId="14" applyNumberFormat="0" applyFill="0" applyAlignment="0" applyProtection="0"/>
    <xf numFmtId="0" fontId="20" fillId="48" borderId="0" applyNumberFormat="0" applyBorder="0" applyAlignment="0" applyProtection="0"/>
    <xf numFmtId="0" fontId="3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15" fillId="47" borderId="7" applyNumberFormat="0" applyAlignment="0" applyProtection="0"/>
    <xf numFmtId="0" fontId="14" fillId="46" borderId="6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25" fillId="47" borderId="6" applyNumberFormat="0" applyAlignment="0" applyProtection="0"/>
    <xf numFmtId="0" fontId="12" fillId="32" borderId="0" applyNumberFormat="0" applyBorder="0" applyAlignment="0" applyProtection="0"/>
    <xf numFmtId="0" fontId="1" fillId="24" borderId="9" applyNumberFormat="0" applyFont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2" fillId="0" borderId="0"/>
  </cellStyleXfs>
  <cellXfs count="100">
    <xf numFmtId="0" fontId="0" fillId="0" borderId="0" xfId="0"/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34" fillId="0" borderId="15" xfId="0" applyNumberFormat="1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2" fontId="34" fillId="0" borderId="15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 wrapText="1"/>
    </xf>
    <xf numFmtId="0" fontId="34" fillId="0" borderId="0" xfId="17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 wrapText="1"/>
    </xf>
    <xf numFmtId="0" fontId="34" fillId="0" borderId="0" xfId="17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 wrapText="1"/>
    </xf>
    <xf numFmtId="2" fontId="59" fillId="0" borderId="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quotePrefix="1" applyNumberFormat="1" applyFont="1" applyFill="1" applyBorder="1" applyAlignment="1">
      <alignment horizontal="center" vertical="center" wrapText="1"/>
    </xf>
    <xf numFmtId="0" fontId="34" fillId="0" borderId="0" xfId="0" quotePrefix="1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4" fillId="0" borderId="0" xfId="172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 applyProtection="1">
      <alignment horizontal="left" vertical="center" wrapText="1"/>
    </xf>
    <xf numFmtId="0" fontId="34" fillId="0" borderId="0" xfId="53" applyFont="1" applyFill="1" applyBorder="1" applyAlignment="1">
      <alignment horizontal="center" vertical="center" wrapText="1"/>
    </xf>
    <xf numFmtId="2" fontId="34" fillId="0" borderId="0" xfId="53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2" fontId="35" fillId="0" borderId="0" xfId="0" applyNumberFormat="1" applyFont="1" applyFill="1" applyBorder="1" applyAlignment="1">
      <alignment horizontal="center" vertical="center"/>
    </xf>
    <xf numFmtId="49" fontId="34" fillId="0" borderId="0" xfId="172" applyNumberFormat="1" applyFont="1" applyFill="1" applyBorder="1" applyAlignment="1">
      <alignment horizontal="left" vertical="center" wrapText="1"/>
    </xf>
    <xf numFmtId="49" fontId="34" fillId="0" borderId="0" xfId="172" applyNumberFormat="1" applyFont="1" applyFill="1" applyBorder="1" applyAlignment="1">
      <alignment horizontal="center" vertical="center" wrapText="1"/>
    </xf>
    <xf numFmtId="2" fontId="34" fillId="0" borderId="0" xfId="1150" applyNumberFormat="1" applyFont="1" applyFill="1" applyBorder="1" applyAlignment="1">
      <alignment horizontal="center" vertical="center" wrapText="1"/>
    </xf>
    <xf numFmtId="2" fontId="35" fillId="0" borderId="0" xfId="1150" applyNumberFormat="1" applyFont="1" applyFill="1" applyBorder="1" applyAlignment="1">
      <alignment horizontal="center" vertical="center"/>
    </xf>
    <xf numFmtId="0" fontId="34" fillId="0" borderId="0" xfId="147" applyFont="1" applyFill="1" applyBorder="1" applyAlignment="1">
      <alignment horizontal="left" vertical="center" wrapText="1"/>
    </xf>
    <xf numFmtId="0" fontId="35" fillId="0" borderId="0" xfId="147" applyFont="1" applyFill="1" applyBorder="1" applyAlignment="1">
      <alignment horizontal="left"/>
    </xf>
    <xf numFmtId="0" fontId="35" fillId="0" borderId="0" xfId="147" applyFont="1" applyFill="1" applyBorder="1" applyAlignment="1">
      <alignment horizontal="left" vertical="center" wrapText="1"/>
    </xf>
    <xf numFmtId="0" fontId="34" fillId="0" borderId="0" xfId="172" applyFont="1" applyFill="1" applyBorder="1" applyAlignment="1">
      <alignment horizontal="left" vertical="center" wrapText="1"/>
    </xf>
    <xf numFmtId="2" fontId="35" fillId="0" borderId="0" xfId="1150" applyNumberFormat="1" applyFont="1" applyFill="1" applyBorder="1" applyAlignment="1">
      <alignment horizontal="center" vertical="center" wrapText="1"/>
    </xf>
    <xf numFmtId="2" fontId="34" fillId="0" borderId="0" xfId="1150" applyNumberFormat="1" applyFont="1" applyFill="1" applyBorder="1" applyAlignment="1">
      <alignment horizontal="center" vertical="center"/>
    </xf>
    <xf numFmtId="0" fontId="34" fillId="0" borderId="0" xfId="1150" applyFont="1" applyFill="1" applyBorder="1" applyAlignment="1">
      <alignment horizontal="center" vertical="center" wrapText="1"/>
    </xf>
    <xf numFmtId="1" fontId="35" fillId="0" borderId="0" xfId="1150" applyNumberFormat="1" applyFont="1" applyFill="1" applyBorder="1" applyAlignment="1">
      <alignment horizontal="center" vertical="center"/>
    </xf>
    <xf numFmtId="0" fontId="35" fillId="0" borderId="0" xfId="1150" applyFont="1" applyFill="1" applyBorder="1" applyAlignment="1">
      <alignment horizontal="center" vertical="center"/>
    </xf>
    <xf numFmtId="0" fontId="35" fillId="0" borderId="0" xfId="147" applyFont="1" applyFill="1" applyBorder="1" applyAlignment="1">
      <alignment horizontal="center" vertical="center" wrapText="1"/>
    </xf>
    <xf numFmtId="167" fontId="41" fillId="0" borderId="0" xfId="0" applyNumberFormat="1" applyFont="1" applyFill="1" applyBorder="1" applyAlignment="1">
      <alignment horizontal="center" vertical="center" wrapText="1"/>
    </xf>
    <xf numFmtId="167" fontId="35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34" fillId="0" borderId="0" xfId="171" applyFont="1" applyFill="1" applyBorder="1" applyAlignment="1">
      <alignment horizontal="left" vertical="center" wrapText="1"/>
    </xf>
    <xf numFmtId="0" fontId="35" fillId="0" borderId="0" xfId="0" quotePrefix="1" applyFont="1" applyFill="1" applyBorder="1" applyAlignment="1">
      <alignment horizontal="left" vertical="center" wrapText="1"/>
    </xf>
    <xf numFmtId="0" fontId="34" fillId="0" borderId="0" xfId="173" applyFont="1" applyFill="1" applyBorder="1" applyAlignment="1">
      <alignment horizontal="left" vertical="center" wrapText="1"/>
    </xf>
    <xf numFmtId="0" fontId="34" fillId="0" borderId="0" xfId="174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2" fontId="59" fillId="0" borderId="0" xfId="0" applyNumberFormat="1" applyFont="1" applyFill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4" fillId="0" borderId="0" xfId="172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49" fontId="34" fillId="0" borderId="0" xfId="172" applyNumberFormat="1" applyFont="1" applyFill="1" applyBorder="1" applyAlignment="1">
      <alignment horizontal="left" vertical="center" wrapText="1"/>
    </xf>
    <xf numFmtId="0" fontId="34" fillId="0" borderId="0" xfId="0" quotePrefix="1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</cellXfs>
  <cellStyles count="1467">
    <cellStyle name="20% — акцент1" xfId="1" builtinId="30" customBuiltin="1"/>
    <cellStyle name="20% - Акцент1 10" xfId="178" xr:uid="{00000000-0005-0000-0000-000001000000}"/>
    <cellStyle name="20% - Акцент1 11" xfId="179" xr:uid="{00000000-0005-0000-0000-000002000000}"/>
    <cellStyle name="20% - Акцент1 12" xfId="180" xr:uid="{00000000-0005-0000-0000-000003000000}"/>
    <cellStyle name="20% - Акцент1 13" xfId="774" xr:uid="{00000000-0005-0000-0000-000004000000}"/>
    <cellStyle name="20% - Акцент1 14" xfId="897" xr:uid="{00000000-0005-0000-0000-000005000000}"/>
    <cellStyle name="20% - Акцент1 14 2" xfId="1231" xr:uid="{00000000-0005-0000-0000-000006000000}"/>
    <cellStyle name="20% - Акцент1 14 3" xfId="1047" xr:uid="{00000000-0005-0000-0000-000007000000}"/>
    <cellStyle name="20% - Акцент1 15" xfId="1010" xr:uid="{00000000-0005-0000-0000-000008000000}"/>
    <cellStyle name="20% - Акцент1 15 2" xfId="1361" xr:uid="{00000000-0005-0000-0000-000009000000}"/>
    <cellStyle name="20% - Акцент1 15 3" xfId="1048" xr:uid="{00000000-0005-0000-0000-00000A000000}"/>
    <cellStyle name="20% - Акцент1 16" xfId="1174" xr:uid="{00000000-0005-0000-0000-00000B000000}"/>
    <cellStyle name="20% - Акцент1 16 2" xfId="1390" xr:uid="{00000000-0005-0000-0000-00000C000000}"/>
    <cellStyle name="20% - Акцент1 17" xfId="1046" xr:uid="{00000000-0005-0000-0000-00000D000000}"/>
    <cellStyle name="20% - Акцент1 18" xfId="1339" xr:uid="{00000000-0005-0000-0000-00000E000000}"/>
    <cellStyle name="20% - Акцент1 19" xfId="1419" xr:uid="{00000000-0005-0000-0000-00000F000000}"/>
    <cellStyle name="20% - Акцент1 2" xfId="56" xr:uid="{00000000-0005-0000-0000-000010000000}"/>
    <cellStyle name="20% - Акцент1 2 2" xfId="931" xr:uid="{00000000-0005-0000-0000-000011000000}"/>
    <cellStyle name="20% - Акцент1 2 3" xfId="775" xr:uid="{00000000-0005-0000-0000-000012000000}"/>
    <cellStyle name="20% - Акцент1 2 4" xfId="1307" xr:uid="{00000000-0005-0000-0000-000013000000}"/>
    <cellStyle name="20% - Акцент1 2 5" xfId="694" xr:uid="{00000000-0005-0000-0000-000014000000}"/>
    <cellStyle name="20% - Акцент1 2 6" xfId="181" xr:uid="{00000000-0005-0000-0000-000015000000}"/>
    <cellStyle name="20% - Акцент1 20" xfId="654" xr:uid="{00000000-0005-0000-0000-000016000000}"/>
    <cellStyle name="20% - Акцент1 3" xfId="95" xr:uid="{00000000-0005-0000-0000-000017000000}"/>
    <cellStyle name="20% - Акцент1 3 2" xfId="966" xr:uid="{00000000-0005-0000-0000-000018000000}"/>
    <cellStyle name="20% - Акцент1 3 3" xfId="776" xr:uid="{00000000-0005-0000-0000-000019000000}"/>
    <cellStyle name="20% - Акцент1 3 4" xfId="1341" xr:uid="{00000000-0005-0000-0000-00001A000000}"/>
    <cellStyle name="20% - Акцент1 3 5" xfId="729" xr:uid="{00000000-0005-0000-0000-00001B000000}"/>
    <cellStyle name="20% - Акцент1 3 6" xfId="182" xr:uid="{00000000-0005-0000-0000-00001C000000}"/>
    <cellStyle name="20% - Акцент1 4" xfId="183" xr:uid="{00000000-0005-0000-0000-00001D000000}"/>
    <cellStyle name="20% - Акцент1 5" xfId="184" xr:uid="{00000000-0005-0000-0000-00001E000000}"/>
    <cellStyle name="20% - Акцент1 6" xfId="185" xr:uid="{00000000-0005-0000-0000-00001F000000}"/>
    <cellStyle name="20% - Акцент1 7" xfId="186" xr:uid="{00000000-0005-0000-0000-000020000000}"/>
    <cellStyle name="20% - Акцент1 8" xfId="187" xr:uid="{00000000-0005-0000-0000-000021000000}"/>
    <cellStyle name="20% - Акцент1 9" xfId="188" xr:uid="{00000000-0005-0000-0000-000022000000}"/>
    <cellStyle name="20% — акцент2" xfId="2" builtinId="34" customBuiltin="1"/>
    <cellStyle name="20% - Акцент2 10" xfId="189" xr:uid="{00000000-0005-0000-0000-000024000000}"/>
    <cellStyle name="20% - Акцент2 11" xfId="190" xr:uid="{00000000-0005-0000-0000-000025000000}"/>
    <cellStyle name="20% - Акцент2 12" xfId="191" xr:uid="{00000000-0005-0000-0000-000026000000}"/>
    <cellStyle name="20% - Акцент2 13" xfId="777" xr:uid="{00000000-0005-0000-0000-000027000000}"/>
    <cellStyle name="20% - Акцент2 14" xfId="898" xr:uid="{00000000-0005-0000-0000-000028000000}"/>
    <cellStyle name="20% - Акцент2 14 2" xfId="1230" xr:uid="{00000000-0005-0000-0000-000029000000}"/>
    <cellStyle name="20% - Акцент2 14 3" xfId="1050" xr:uid="{00000000-0005-0000-0000-00002A000000}"/>
    <cellStyle name="20% - Акцент2 15" xfId="1011" xr:uid="{00000000-0005-0000-0000-00002B000000}"/>
    <cellStyle name="20% - Акцент2 15 2" xfId="1362" xr:uid="{00000000-0005-0000-0000-00002C000000}"/>
    <cellStyle name="20% - Акцент2 15 3" xfId="1051" xr:uid="{00000000-0005-0000-0000-00002D000000}"/>
    <cellStyle name="20% - Акцент2 16" xfId="1175" xr:uid="{00000000-0005-0000-0000-00002E000000}"/>
    <cellStyle name="20% - Акцент2 16 2" xfId="1391" xr:uid="{00000000-0005-0000-0000-00002F000000}"/>
    <cellStyle name="20% - Акцент2 17" xfId="1049" xr:uid="{00000000-0005-0000-0000-000030000000}"/>
    <cellStyle name="20% - Акцент2 18" xfId="1338" xr:uid="{00000000-0005-0000-0000-000031000000}"/>
    <cellStyle name="20% - Акцент2 19" xfId="1420" xr:uid="{00000000-0005-0000-0000-000032000000}"/>
    <cellStyle name="20% - Акцент2 2" xfId="57" xr:uid="{00000000-0005-0000-0000-000033000000}"/>
    <cellStyle name="20% - Акцент2 2 2" xfId="932" xr:uid="{00000000-0005-0000-0000-000034000000}"/>
    <cellStyle name="20% - Акцент2 2 3" xfId="778" xr:uid="{00000000-0005-0000-0000-000035000000}"/>
    <cellStyle name="20% - Акцент2 2 4" xfId="1306" xr:uid="{00000000-0005-0000-0000-000036000000}"/>
    <cellStyle name="20% - Акцент2 2 5" xfId="695" xr:uid="{00000000-0005-0000-0000-000037000000}"/>
    <cellStyle name="20% - Акцент2 2 6" xfId="192" xr:uid="{00000000-0005-0000-0000-000038000000}"/>
    <cellStyle name="20% - Акцент2 20" xfId="655" xr:uid="{00000000-0005-0000-0000-000039000000}"/>
    <cellStyle name="20% - Акцент2 3" xfId="96" xr:uid="{00000000-0005-0000-0000-00003A000000}"/>
    <cellStyle name="20% - Акцент2 3 2" xfId="967" xr:uid="{00000000-0005-0000-0000-00003B000000}"/>
    <cellStyle name="20% - Акцент2 3 3" xfId="779" xr:uid="{00000000-0005-0000-0000-00003C000000}"/>
    <cellStyle name="20% - Акцент2 3 4" xfId="1274" xr:uid="{00000000-0005-0000-0000-00003D000000}"/>
    <cellStyle name="20% - Акцент2 3 5" xfId="730" xr:uid="{00000000-0005-0000-0000-00003E000000}"/>
    <cellStyle name="20% - Акцент2 3 6" xfId="193" xr:uid="{00000000-0005-0000-0000-00003F000000}"/>
    <cellStyle name="20% - Акцент2 4" xfId="194" xr:uid="{00000000-0005-0000-0000-000040000000}"/>
    <cellStyle name="20% - Акцент2 5" xfId="195" xr:uid="{00000000-0005-0000-0000-000041000000}"/>
    <cellStyle name="20% - Акцент2 6" xfId="196" xr:uid="{00000000-0005-0000-0000-000042000000}"/>
    <cellStyle name="20% - Акцент2 7" xfId="197" xr:uid="{00000000-0005-0000-0000-000043000000}"/>
    <cellStyle name="20% - Акцент2 8" xfId="198" xr:uid="{00000000-0005-0000-0000-000044000000}"/>
    <cellStyle name="20% - Акцент2 9" xfId="199" xr:uid="{00000000-0005-0000-0000-000045000000}"/>
    <cellStyle name="20% — акцент3" xfId="3" builtinId="38" customBuiltin="1"/>
    <cellStyle name="20% - Акцент3 10" xfId="200" xr:uid="{00000000-0005-0000-0000-000047000000}"/>
    <cellStyle name="20% - Акцент3 11" xfId="201" xr:uid="{00000000-0005-0000-0000-000048000000}"/>
    <cellStyle name="20% - Акцент3 12" xfId="202" xr:uid="{00000000-0005-0000-0000-000049000000}"/>
    <cellStyle name="20% - Акцент3 13" xfId="780" xr:uid="{00000000-0005-0000-0000-00004A000000}"/>
    <cellStyle name="20% - Акцент3 14" xfId="899" xr:uid="{00000000-0005-0000-0000-00004B000000}"/>
    <cellStyle name="20% - Акцент3 14 2" xfId="1229" xr:uid="{00000000-0005-0000-0000-00004C000000}"/>
    <cellStyle name="20% - Акцент3 14 3" xfId="1053" xr:uid="{00000000-0005-0000-0000-00004D000000}"/>
    <cellStyle name="20% - Акцент3 15" xfId="1012" xr:uid="{00000000-0005-0000-0000-00004E000000}"/>
    <cellStyle name="20% - Акцент3 15 2" xfId="1363" xr:uid="{00000000-0005-0000-0000-00004F000000}"/>
    <cellStyle name="20% - Акцент3 15 3" xfId="1054" xr:uid="{00000000-0005-0000-0000-000050000000}"/>
    <cellStyle name="20% - Акцент3 16" xfId="1176" xr:uid="{00000000-0005-0000-0000-000051000000}"/>
    <cellStyle name="20% - Акцент3 16 2" xfId="1392" xr:uid="{00000000-0005-0000-0000-000052000000}"/>
    <cellStyle name="20% - Акцент3 17" xfId="1052" xr:uid="{00000000-0005-0000-0000-000053000000}"/>
    <cellStyle name="20% - Акцент3 18" xfId="1337" xr:uid="{00000000-0005-0000-0000-000054000000}"/>
    <cellStyle name="20% - Акцент3 19" xfId="1421" xr:uid="{00000000-0005-0000-0000-000055000000}"/>
    <cellStyle name="20% - Акцент3 2" xfId="58" xr:uid="{00000000-0005-0000-0000-000056000000}"/>
    <cellStyle name="20% - Акцент3 2 2" xfId="933" xr:uid="{00000000-0005-0000-0000-000057000000}"/>
    <cellStyle name="20% - Акцент3 2 3" xfId="781" xr:uid="{00000000-0005-0000-0000-000058000000}"/>
    <cellStyle name="20% - Акцент3 2 4" xfId="1305" xr:uid="{00000000-0005-0000-0000-000059000000}"/>
    <cellStyle name="20% - Акцент3 2 5" xfId="696" xr:uid="{00000000-0005-0000-0000-00005A000000}"/>
    <cellStyle name="20% - Акцент3 2 6" xfId="203" xr:uid="{00000000-0005-0000-0000-00005B000000}"/>
    <cellStyle name="20% - Акцент3 20" xfId="656" xr:uid="{00000000-0005-0000-0000-00005C000000}"/>
    <cellStyle name="20% - Акцент3 3" xfId="97" xr:uid="{00000000-0005-0000-0000-00005D000000}"/>
    <cellStyle name="20% - Акцент3 3 2" xfId="968" xr:uid="{00000000-0005-0000-0000-00005E000000}"/>
    <cellStyle name="20% - Акцент3 3 3" xfId="782" xr:uid="{00000000-0005-0000-0000-00005F000000}"/>
    <cellStyle name="20% - Акцент3 3 4" xfId="1273" xr:uid="{00000000-0005-0000-0000-000060000000}"/>
    <cellStyle name="20% - Акцент3 3 5" xfId="731" xr:uid="{00000000-0005-0000-0000-000061000000}"/>
    <cellStyle name="20% - Акцент3 3 6" xfId="204" xr:uid="{00000000-0005-0000-0000-000062000000}"/>
    <cellStyle name="20% - Акцент3 4" xfId="205" xr:uid="{00000000-0005-0000-0000-000063000000}"/>
    <cellStyle name="20% - Акцент3 5" xfId="206" xr:uid="{00000000-0005-0000-0000-000064000000}"/>
    <cellStyle name="20% - Акцент3 6" xfId="207" xr:uid="{00000000-0005-0000-0000-000065000000}"/>
    <cellStyle name="20% - Акцент3 7" xfId="208" xr:uid="{00000000-0005-0000-0000-000066000000}"/>
    <cellStyle name="20% - Акцент3 8" xfId="209" xr:uid="{00000000-0005-0000-0000-000067000000}"/>
    <cellStyle name="20% - Акцент3 9" xfId="210" xr:uid="{00000000-0005-0000-0000-000068000000}"/>
    <cellStyle name="20% — акцент4" xfId="4" builtinId="42" customBuiltin="1"/>
    <cellStyle name="20% - Акцент4 10" xfId="211" xr:uid="{00000000-0005-0000-0000-00006A000000}"/>
    <cellStyle name="20% - Акцент4 11" xfId="212" xr:uid="{00000000-0005-0000-0000-00006B000000}"/>
    <cellStyle name="20% - Акцент4 12" xfId="213" xr:uid="{00000000-0005-0000-0000-00006C000000}"/>
    <cellStyle name="20% - Акцент4 13" xfId="783" xr:uid="{00000000-0005-0000-0000-00006D000000}"/>
    <cellStyle name="20% - Акцент4 14" xfId="900" xr:uid="{00000000-0005-0000-0000-00006E000000}"/>
    <cellStyle name="20% - Акцент4 14 2" xfId="1228" xr:uid="{00000000-0005-0000-0000-00006F000000}"/>
    <cellStyle name="20% - Акцент4 14 3" xfId="1056" xr:uid="{00000000-0005-0000-0000-000070000000}"/>
    <cellStyle name="20% - Акцент4 15" xfId="1013" xr:uid="{00000000-0005-0000-0000-000071000000}"/>
    <cellStyle name="20% - Акцент4 15 2" xfId="1364" xr:uid="{00000000-0005-0000-0000-000072000000}"/>
    <cellStyle name="20% - Акцент4 15 3" xfId="1057" xr:uid="{00000000-0005-0000-0000-000073000000}"/>
    <cellStyle name="20% - Акцент4 16" xfId="1177" xr:uid="{00000000-0005-0000-0000-000074000000}"/>
    <cellStyle name="20% - Акцент4 16 2" xfId="1393" xr:uid="{00000000-0005-0000-0000-000075000000}"/>
    <cellStyle name="20% - Акцент4 17" xfId="1055" xr:uid="{00000000-0005-0000-0000-000076000000}"/>
    <cellStyle name="20% - Акцент4 18" xfId="1336" xr:uid="{00000000-0005-0000-0000-000077000000}"/>
    <cellStyle name="20% - Акцент4 19" xfId="1422" xr:uid="{00000000-0005-0000-0000-000078000000}"/>
    <cellStyle name="20% - Акцент4 2" xfId="59" xr:uid="{00000000-0005-0000-0000-000079000000}"/>
    <cellStyle name="20% - Акцент4 2 2" xfId="934" xr:uid="{00000000-0005-0000-0000-00007A000000}"/>
    <cellStyle name="20% - Акцент4 2 3" xfId="784" xr:uid="{00000000-0005-0000-0000-00007B000000}"/>
    <cellStyle name="20% - Акцент4 2 4" xfId="1304" xr:uid="{00000000-0005-0000-0000-00007C000000}"/>
    <cellStyle name="20% - Акцент4 2 5" xfId="697" xr:uid="{00000000-0005-0000-0000-00007D000000}"/>
    <cellStyle name="20% - Акцент4 2 6" xfId="214" xr:uid="{00000000-0005-0000-0000-00007E000000}"/>
    <cellStyle name="20% - Акцент4 20" xfId="657" xr:uid="{00000000-0005-0000-0000-00007F000000}"/>
    <cellStyle name="20% - Акцент4 3" xfId="98" xr:uid="{00000000-0005-0000-0000-000080000000}"/>
    <cellStyle name="20% - Акцент4 3 2" xfId="969" xr:uid="{00000000-0005-0000-0000-000081000000}"/>
    <cellStyle name="20% - Акцент4 3 3" xfId="785" xr:uid="{00000000-0005-0000-0000-000082000000}"/>
    <cellStyle name="20% - Акцент4 3 4" xfId="1272" xr:uid="{00000000-0005-0000-0000-000083000000}"/>
    <cellStyle name="20% - Акцент4 3 5" xfId="732" xr:uid="{00000000-0005-0000-0000-000084000000}"/>
    <cellStyle name="20% - Акцент4 3 6" xfId="215" xr:uid="{00000000-0005-0000-0000-000085000000}"/>
    <cellStyle name="20% - Акцент4 4" xfId="216" xr:uid="{00000000-0005-0000-0000-000086000000}"/>
    <cellStyle name="20% - Акцент4 5" xfId="217" xr:uid="{00000000-0005-0000-0000-000087000000}"/>
    <cellStyle name="20% - Акцент4 6" xfId="218" xr:uid="{00000000-0005-0000-0000-000088000000}"/>
    <cellStyle name="20% - Акцент4 7" xfId="219" xr:uid="{00000000-0005-0000-0000-000089000000}"/>
    <cellStyle name="20% - Акцент4 8" xfId="220" xr:uid="{00000000-0005-0000-0000-00008A000000}"/>
    <cellStyle name="20% - Акцент4 9" xfId="221" xr:uid="{00000000-0005-0000-0000-00008B000000}"/>
    <cellStyle name="20% — акцент5" xfId="5" builtinId="46" customBuiltin="1"/>
    <cellStyle name="20% - Акцент5 10" xfId="222" xr:uid="{00000000-0005-0000-0000-00008D000000}"/>
    <cellStyle name="20% - Акцент5 11" xfId="223" xr:uid="{00000000-0005-0000-0000-00008E000000}"/>
    <cellStyle name="20% - Акцент5 12" xfId="224" xr:uid="{00000000-0005-0000-0000-00008F000000}"/>
    <cellStyle name="20% - Акцент5 13" xfId="786" xr:uid="{00000000-0005-0000-0000-000090000000}"/>
    <cellStyle name="20% - Акцент5 14" xfId="1059" xr:uid="{00000000-0005-0000-0000-000091000000}"/>
    <cellStyle name="20% - Акцент5 15" xfId="1060" xr:uid="{00000000-0005-0000-0000-000092000000}"/>
    <cellStyle name="20% - Акцент5 16" xfId="1178" xr:uid="{00000000-0005-0000-0000-000093000000}"/>
    <cellStyle name="20% - Акцент5 17" xfId="1058" xr:uid="{00000000-0005-0000-0000-000094000000}"/>
    <cellStyle name="20% - Акцент5 2" xfId="132" xr:uid="{00000000-0005-0000-0000-000095000000}"/>
    <cellStyle name="20% - Акцент5 2 2" xfId="996" xr:uid="{00000000-0005-0000-0000-000096000000}"/>
    <cellStyle name="20% - Акцент5 2 3" xfId="787" xr:uid="{00000000-0005-0000-0000-000097000000}"/>
    <cellStyle name="20% - Акцент5 2 4" xfId="1245" xr:uid="{00000000-0005-0000-0000-000098000000}"/>
    <cellStyle name="20% - Акцент5 2 5" xfId="759" xr:uid="{00000000-0005-0000-0000-000099000000}"/>
    <cellStyle name="20% - Акцент5 2 6" xfId="225" xr:uid="{00000000-0005-0000-0000-00009A000000}"/>
    <cellStyle name="20% - Акцент5 3" xfId="226" xr:uid="{00000000-0005-0000-0000-00009B000000}"/>
    <cellStyle name="20% - Акцент5 4" xfId="227" xr:uid="{00000000-0005-0000-0000-00009C000000}"/>
    <cellStyle name="20% - Акцент5 5" xfId="228" xr:uid="{00000000-0005-0000-0000-00009D000000}"/>
    <cellStyle name="20% - Акцент5 6" xfId="229" xr:uid="{00000000-0005-0000-0000-00009E000000}"/>
    <cellStyle name="20% - Акцент5 7" xfId="230" xr:uid="{00000000-0005-0000-0000-00009F000000}"/>
    <cellStyle name="20% - Акцент5 8" xfId="231" xr:uid="{00000000-0005-0000-0000-0000A0000000}"/>
    <cellStyle name="20% - Акцент5 9" xfId="232" xr:uid="{00000000-0005-0000-0000-0000A1000000}"/>
    <cellStyle name="20% — акцент6" xfId="6" builtinId="50" customBuiltin="1"/>
    <cellStyle name="20% - Акцент6 10" xfId="233" xr:uid="{00000000-0005-0000-0000-0000A3000000}"/>
    <cellStyle name="20% - Акцент6 11" xfId="234" xr:uid="{00000000-0005-0000-0000-0000A4000000}"/>
    <cellStyle name="20% - Акцент6 12" xfId="235" xr:uid="{00000000-0005-0000-0000-0000A5000000}"/>
    <cellStyle name="20% - Акцент6 13" xfId="788" xr:uid="{00000000-0005-0000-0000-0000A6000000}"/>
    <cellStyle name="20% - Акцент6 14" xfId="901" xr:uid="{00000000-0005-0000-0000-0000A7000000}"/>
    <cellStyle name="20% - Акцент6 14 2" xfId="1227" xr:uid="{00000000-0005-0000-0000-0000A8000000}"/>
    <cellStyle name="20% - Акцент6 14 3" xfId="1062" xr:uid="{00000000-0005-0000-0000-0000A9000000}"/>
    <cellStyle name="20% - Акцент6 15" xfId="1014" xr:uid="{00000000-0005-0000-0000-0000AA000000}"/>
    <cellStyle name="20% - Акцент6 15 2" xfId="1365" xr:uid="{00000000-0005-0000-0000-0000AB000000}"/>
    <cellStyle name="20% - Акцент6 15 3" xfId="1063" xr:uid="{00000000-0005-0000-0000-0000AC000000}"/>
    <cellStyle name="20% - Акцент6 16" xfId="1179" xr:uid="{00000000-0005-0000-0000-0000AD000000}"/>
    <cellStyle name="20% - Акцент6 16 2" xfId="1394" xr:uid="{00000000-0005-0000-0000-0000AE000000}"/>
    <cellStyle name="20% - Акцент6 17" xfId="1061" xr:uid="{00000000-0005-0000-0000-0000AF000000}"/>
    <cellStyle name="20% - Акцент6 18" xfId="1335" xr:uid="{00000000-0005-0000-0000-0000B0000000}"/>
    <cellStyle name="20% - Акцент6 19" xfId="1423" xr:uid="{00000000-0005-0000-0000-0000B1000000}"/>
    <cellStyle name="20% - Акцент6 2" xfId="60" xr:uid="{00000000-0005-0000-0000-0000B2000000}"/>
    <cellStyle name="20% - Акцент6 2 2" xfId="935" xr:uid="{00000000-0005-0000-0000-0000B3000000}"/>
    <cellStyle name="20% - Акцент6 2 3" xfId="789" xr:uid="{00000000-0005-0000-0000-0000B4000000}"/>
    <cellStyle name="20% - Акцент6 2 4" xfId="1303" xr:uid="{00000000-0005-0000-0000-0000B5000000}"/>
    <cellStyle name="20% - Акцент6 2 5" xfId="698" xr:uid="{00000000-0005-0000-0000-0000B6000000}"/>
    <cellStyle name="20% - Акцент6 2 6" xfId="236" xr:uid="{00000000-0005-0000-0000-0000B7000000}"/>
    <cellStyle name="20% - Акцент6 20" xfId="658" xr:uid="{00000000-0005-0000-0000-0000B8000000}"/>
    <cellStyle name="20% - Акцент6 3" xfId="99" xr:uid="{00000000-0005-0000-0000-0000B9000000}"/>
    <cellStyle name="20% - Акцент6 3 2" xfId="970" xr:uid="{00000000-0005-0000-0000-0000BA000000}"/>
    <cellStyle name="20% - Акцент6 3 3" xfId="790" xr:uid="{00000000-0005-0000-0000-0000BB000000}"/>
    <cellStyle name="20% - Акцент6 3 4" xfId="1271" xr:uid="{00000000-0005-0000-0000-0000BC000000}"/>
    <cellStyle name="20% - Акцент6 3 5" xfId="733" xr:uid="{00000000-0005-0000-0000-0000BD000000}"/>
    <cellStyle name="20% - Акцент6 3 6" xfId="237" xr:uid="{00000000-0005-0000-0000-0000BE000000}"/>
    <cellStyle name="20% - Акцент6 4" xfId="238" xr:uid="{00000000-0005-0000-0000-0000BF000000}"/>
    <cellStyle name="20% - Акцент6 5" xfId="239" xr:uid="{00000000-0005-0000-0000-0000C0000000}"/>
    <cellStyle name="20% - Акцент6 6" xfId="240" xr:uid="{00000000-0005-0000-0000-0000C1000000}"/>
    <cellStyle name="20% - Акцент6 7" xfId="241" xr:uid="{00000000-0005-0000-0000-0000C2000000}"/>
    <cellStyle name="20% - Акцент6 8" xfId="242" xr:uid="{00000000-0005-0000-0000-0000C3000000}"/>
    <cellStyle name="20% - Акцент6 9" xfId="243" xr:uid="{00000000-0005-0000-0000-0000C4000000}"/>
    <cellStyle name="40% — акцент1" xfId="7" builtinId="31" customBuiltin="1"/>
    <cellStyle name="40% - Акцент1 10" xfId="244" xr:uid="{00000000-0005-0000-0000-0000C6000000}"/>
    <cellStyle name="40% - Акцент1 11" xfId="245" xr:uid="{00000000-0005-0000-0000-0000C7000000}"/>
    <cellStyle name="40% - Акцент1 12" xfId="246" xr:uid="{00000000-0005-0000-0000-0000C8000000}"/>
    <cellStyle name="40% - Акцент1 13" xfId="791" xr:uid="{00000000-0005-0000-0000-0000C9000000}"/>
    <cellStyle name="40% - Акцент1 14" xfId="902" xr:uid="{00000000-0005-0000-0000-0000CA000000}"/>
    <cellStyle name="40% - Акцент1 14 2" xfId="1226" xr:uid="{00000000-0005-0000-0000-0000CB000000}"/>
    <cellStyle name="40% - Акцент1 14 3" xfId="1065" xr:uid="{00000000-0005-0000-0000-0000CC000000}"/>
    <cellStyle name="40% - Акцент1 15" xfId="1015" xr:uid="{00000000-0005-0000-0000-0000CD000000}"/>
    <cellStyle name="40% - Акцент1 15 2" xfId="1366" xr:uid="{00000000-0005-0000-0000-0000CE000000}"/>
    <cellStyle name="40% - Акцент1 15 3" xfId="1066" xr:uid="{00000000-0005-0000-0000-0000CF000000}"/>
    <cellStyle name="40% - Акцент1 16" xfId="1180" xr:uid="{00000000-0005-0000-0000-0000D0000000}"/>
    <cellStyle name="40% - Акцент1 16 2" xfId="1395" xr:uid="{00000000-0005-0000-0000-0000D1000000}"/>
    <cellStyle name="40% - Акцент1 17" xfId="1064" xr:uid="{00000000-0005-0000-0000-0000D2000000}"/>
    <cellStyle name="40% - Акцент1 18" xfId="1334" xr:uid="{00000000-0005-0000-0000-0000D3000000}"/>
    <cellStyle name="40% - Акцент1 19" xfId="1424" xr:uid="{00000000-0005-0000-0000-0000D4000000}"/>
    <cellStyle name="40% - Акцент1 2" xfId="61" xr:uid="{00000000-0005-0000-0000-0000D5000000}"/>
    <cellStyle name="40% - Акцент1 2 2" xfId="936" xr:uid="{00000000-0005-0000-0000-0000D6000000}"/>
    <cellStyle name="40% - Акцент1 2 3" xfId="792" xr:uid="{00000000-0005-0000-0000-0000D7000000}"/>
    <cellStyle name="40% - Акцент1 2 4" xfId="1302" xr:uid="{00000000-0005-0000-0000-0000D8000000}"/>
    <cellStyle name="40% - Акцент1 2 5" xfId="699" xr:uid="{00000000-0005-0000-0000-0000D9000000}"/>
    <cellStyle name="40% - Акцент1 2 6" xfId="247" xr:uid="{00000000-0005-0000-0000-0000DA000000}"/>
    <cellStyle name="40% - Акцент1 20" xfId="659" xr:uid="{00000000-0005-0000-0000-0000DB000000}"/>
    <cellStyle name="40% - Акцент1 3" xfId="100" xr:uid="{00000000-0005-0000-0000-0000DC000000}"/>
    <cellStyle name="40% - Акцент1 3 2" xfId="971" xr:uid="{00000000-0005-0000-0000-0000DD000000}"/>
    <cellStyle name="40% - Акцент1 3 3" xfId="793" xr:uid="{00000000-0005-0000-0000-0000DE000000}"/>
    <cellStyle name="40% - Акцент1 3 4" xfId="1270" xr:uid="{00000000-0005-0000-0000-0000DF000000}"/>
    <cellStyle name="40% - Акцент1 3 5" xfId="734" xr:uid="{00000000-0005-0000-0000-0000E0000000}"/>
    <cellStyle name="40% - Акцент1 3 6" xfId="248" xr:uid="{00000000-0005-0000-0000-0000E1000000}"/>
    <cellStyle name="40% - Акцент1 4" xfId="249" xr:uid="{00000000-0005-0000-0000-0000E2000000}"/>
    <cellStyle name="40% - Акцент1 5" xfId="250" xr:uid="{00000000-0005-0000-0000-0000E3000000}"/>
    <cellStyle name="40% - Акцент1 6" xfId="251" xr:uid="{00000000-0005-0000-0000-0000E4000000}"/>
    <cellStyle name="40% - Акцент1 7" xfId="252" xr:uid="{00000000-0005-0000-0000-0000E5000000}"/>
    <cellStyle name="40% - Акцент1 8" xfId="253" xr:uid="{00000000-0005-0000-0000-0000E6000000}"/>
    <cellStyle name="40% - Акцент1 9" xfId="254" xr:uid="{00000000-0005-0000-0000-0000E7000000}"/>
    <cellStyle name="40% — акцент2" xfId="8" builtinId="35" customBuiltin="1"/>
    <cellStyle name="40% - Акцент2 10" xfId="255" xr:uid="{00000000-0005-0000-0000-0000E9000000}"/>
    <cellStyle name="40% - Акцент2 11" xfId="256" xr:uid="{00000000-0005-0000-0000-0000EA000000}"/>
    <cellStyle name="40% - Акцент2 12" xfId="257" xr:uid="{00000000-0005-0000-0000-0000EB000000}"/>
    <cellStyle name="40% - Акцент2 13" xfId="794" xr:uid="{00000000-0005-0000-0000-0000EC000000}"/>
    <cellStyle name="40% - Акцент2 14" xfId="1068" xr:uid="{00000000-0005-0000-0000-0000ED000000}"/>
    <cellStyle name="40% - Акцент2 15" xfId="1069" xr:uid="{00000000-0005-0000-0000-0000EE000000}"/>
    <cellStyle name="40% - Акцент2 16" xfId="1181" xr:uid="{00000000-0005-0000-0000-0000EF000000}"/>
    <cellStyle name="40% - Акцент2 17" xfId="1067" xr:uid="{00000000-0005-0000-0000-0000F0000000}"/>
    <cellStyle name="40% - Акцент2 2" xfId="133" xr:uid="{00000000-0005-0000-0000-0000F1000000}"/>
    <cellStyle name="40% - Акцент2 2 2" xfId="997" xr:uid="{00000000-0005-0000-0000-0000F2000000}"/>
    <cellStyle name="40% - Акцент2 2 3" xfId="795" xr:uid="{00000000-0005-0000-0000-0000F3000000}"/>
    <cellStyle name="40% - Акцент2 2 4" xfId="1244" xr:uid="{00000000-0005-0000-0000-0000F4000000}"/>
    <cellStyle name="40% - Акцент2 2 5" xfId="760" xr:uid="{00000000-0005-0000-0000-0000F5000000}"/>
    <cellStyle name="40% - Акцент2 2 6" xfId="258" xr:uid="{00000000-0005-0000-0000-0000F6000000}"/>
    <cellStyle name="40% - Акцент2 3" xfId="259" xr:uid="{00000000-0005-0000-0000-0000F7000000}"/>
    <cellStyle name="40% - Акцент2 4" xfId="260" xr:uid="{00000000-0005-0000-0000-0000F8000000}"/>
    <cellStyle name="40% - Акцент2 5" xfId="261" xr:uid="{00000000-0005-0000-0000-0000F9000000}"/>
    <cellStyle name="40% - Акцент2 6" xfId="262" xr:uid="{00000000-0005-0000-0000-0000FA000000}"/>
    <cellStyle name="40% - Акцент2 7" xfId="263" xr:uid="{00000000-0005-0000-0000-0000FB000000}"/>
    <cellStyle name="40% - Акцент2 8" xfId="264" xr:uid="{00000000-0005-0000-0000-0000FC000000}"/>
    <cellStyle name="40% - Акцент2 9" xfId="265" xr:uid="{00000000-0005-0000-0000-0000FD000000}"/>
    <cellStyle name="40% — акцент3" xfId="9" builtinId="39" customBuiltin="1"/>
    <cellStyle name="40% - Акцент3 10" xfId="266" xr:uid="{00000000-0005-0000-0000-0000FF000000}"/>
    <cellStyle name="40% - Акцент3 11" xfId="267" xr:uid="{00000000-0005-0000-0000-000000010000}"/>
    <cellStyle name="40% - Акцент3 12" xfId="268" xr:uid="{00000000-0005-0000-0000-000001010000}"/>
    <cellStyle name="40% - Акцент3 13" xfId="796" xr:uid="{00000000-0005-0000-0000-000002010000}"/>
    <cellStyle name="40% - Акцент3 14" xfId="903" xr:uid="{00000000-0005-0000-0000-000003010000}"/>
    <cellStyle name="40% - Акцент3 14 2" xfId="1225" xr:uid="{00000000-0005-0000-0000-000004010000}"/>
    <cellStyle name="40% - Акцент3 14 3" xfId="1071" xr:uid="{00000000-0005-0000-0000-000005010000}"/>
    <cellStyle name="40% - Акцент3 15" xfId="1016" xr:uid="{00000000-0005-0000-0000-000006010000}"/>
    <cellStyle name="40% - Акцент3 15 2" xfId="1367" xr:uid="{00000000-0005-0000-0000-000007010000}"/>
    <cellStyle name="40% - Акцент3 15 3" xfId="1072" xr:uid="{00000000-0005-0000-0000-000008010000}"/>
    <cellStyle name="40% - Акцент3 16" xfId="1182" xr:uid="{00000000-0005-0000-0000-000009010000}"/>
    <cellStyle name="40% - Акцент3 16 2" xfId="1396" xr:uid="{00000000-0005-0000-0000-00000A010000}"/>
    <cellStyle name="40% - Акцент3 17" xfId="1070" xr:uid="{00000000-0005-0000-0000-00000B010000}"/>
    <cellStyle name="40% - Акцент3 18" xfId="1333" xr:uid="{00000000-0005-0000-0000-00000C010000}"/>
    <cellStyle name="40% - Акцент3 19" xfId="1425" xr:uid="{00000000-0005-0000-0000-00000D010000}"/>
    <cellStyle name="40% - Акцент3 2" xfId="62" xr:uid="{00000000-0005-0000-0000-00000E010000}"/>
    <cellStyle name="40% - Акцент3 2 2" xfId="937" xr:uid="{00000000-0005-0000-0000-00000F010000}"/>
    <cellStyle name="40% - Акцент3 2 3" xfId="797" xr:uid="{00000000-0005-0000-0000-000010010000}"/>
    <cellStyle name="40% - Акцент3 2 4" xfId="1301" xr:uid="{00000000-0005-0000-0000-000011010000}"/>
    <cellStyle name="40% - Акцент3 2 5" xfId="700" xr:uid="{00000000-0005-0000-0000-000012010000}"/>
    <cellStyle name="40% - Акцент3 2 6" xfId="269" xr:uid="{00000000-0005-0000-0000-000013010000}"/>
    <cellStyle name="40% - Акцент3 20" xfId="660" xr:uid="{00000000-0005-0000-0000-000014010000}"/>
    <cellStyle name="40% - Акцент3 3" xfId="101" xr:uid="{00000000-0005-0000-0000-000015010000}"/>
    <cellStyle name="40% - Акцент3 3 2" xfId="972" xr:uid="{00000000-0005-0000-0000-000016010000}"/>
    <cellStyle name="40% - Акцент3 3 3" xfId="798" xr:uid="{00000000-0005-0000-0000-000017010000}"/>
    <cellStyle name="40% - Акцент3 3 4" xfId="1269" xr:uid="{00000000-0005-0000-0000-000018010000}"/>
    <cellStyle name="40% - Акцент3 3 5" xfId="735" xr:uid="{00000000-0005-0000-0000-000019010000}"/>
    <cellStyle name="40% - Акцент3 3 6" xfId="270" xr:uid="{00000000-0005-0000-0000-00001A010000}"/>
    <cellStyle name="40% - Акцент3 4" xfId="271" xr:uid="{00000000-0005-0000-0000-00001B010000}"/>
    <cellStyle name="40% - Акцент3 5" xfId="272" xr:uid="{00000000-0005-0000-0000-00001C010000}"/>
    <cellStyle name="40% - Акцент3 6" xfId="273" xr:uid="{00000000-0005-0000-0000-00001D010000}"/>
    <cellStyle name="40% - Акцент3 7" xfId="274" xr:uid="{00000000-0005-0000-0000-00001E010000}"/>
    <cellStyle name="40% - Акцент3 8" xfId="275" xr:uid="{00000000-0005-0000-0000-00001F010000}"/>
    <cellStyle name="40% - Акцент3 9" xfId="276" xr:uid="{00000000-0005-0000-0000-000020010000}"/>
    <cellStyle name="40% — акцент4" xfId="10" builtinId="43" customBuiltin="1"/>
    <cellStyle name="40% - Акцент4 10" xfId="277" xr:uid="{00000000-0005-0000-0000-000022010000}"/>
    <cellStyle name="40% - Акцент4 11" xfId="278" xr:uid="{00000000-0005-0000-0000-000023010000}"/>
    <cellStyle name="40% - Акцент4 12" xfId="279" xr:uid="{00000000-0005-0000-0000-000024010000}"/>
    <cellStyle name="40% - Акцент4 13" xfId="799" xr:uid="{00000000-0005-0000-0000-000025010000}"/>
    <cellStyle name="40% - Акцент4 14" xfId="904" xr:uid="{00000000-0005-0000-0000-000026010000}"/>
    <cellStyle name="40% - Акцент4 14 2" xfId="1224" xr:uid="{00000000-0005-0000-0000-000027010000}"/>
    <cellStyle name="40% - Акцент4 14 3" xfId="1074" xr:uid="{00000000-0005-0000-0000-000028010000}"/>
    <cellStyle name="40% - Акцент4 15" xfId="1017" xr:uid="{00000000-0005-0000-0000-000029010000}"/>
    <cellStyle name="40% - Акцент4 15 2" xfId="1368" xr:uid="{00000000-0005-0000-0000-00002A010000}"/>
    <cellStyle name="40% - Акцент4 15 3" xfId="1075" xr:uid="{00000000-0005-0000-0000-00002B010000}"/>
    <cellStyle name="40% - Акцент4 16" xfId="1183" xr:uid="{00000000-0005-0000-0000-00002C010000}"/>
    <cellStyle name="40% - Акцент4 16 2" xfId="1397" xr:uid="{00000000-0005-0000-0000-00002D010000}"/>
    <cellStyle name="40% - Акцент4 17" xfId="1073" xr:uid="{00000000-0005-0000-0000-00002E010000}"/>
    <cellStyle name="40% - Акцент4 18" xfId="1332" xr:uid="{00000000-0005-0000-0000-00002F010000}"/>
    <cellStyle name="40% - Акцент4 19" xfId="1426" xr:uid="{00000000-0005-0000-0000-000030010000}"/>
    <cellStyle name="40% - Акцент4 2" xfId="63" xr:uid="{00000000-0005-0000-0000-000031010000}"/>
    <cellStyle name="40% - Акцент4 2 2" xfId="938" xr:uid="{00000000-0005-0000-0000-000032010000}"/>
    <cellStyle name="40% - Акцент4 2 3" xfId="800" xr:uid="{00000000-0005-0000-0000-000033010000}"/>
    <cellStyle name="40% - Акцент4 2 4" xfId="1343" xr:uid="{00000000-0005-0000-0000-000034010000}"/>
    <cellStyle name="40% - Акцент4 2 5" xfId="701" xr:uid="{00000000-0005-0000-0000-000035010000}"/>
    <cellStyle name="40% - Акцент4 2 6" xfId="280" xr:uid="{00000000-0005-0000-0000-000036010000}"/>
    <cellStyle name="40% - Акцент4 20" xfId="661" xr:uid="{00000000-0005-0000-0000-000037010000}"/>
    <cellStyle name="40% - Акцент4 3" xfId="102" xr:uid="{00000000-0005-0000-0000-000038010000}"/>
    <cellStyle name="40% - Акцент4 3 2" xfId="973" xr:uid="{00000000-0005-0000-0000-000039010000}"/>
    <cellStyle name="40% - Акцент4 3 3" xfId="801" xr:uid="{00000000-0005-0000-0000-00003A010000}"/>
    <cellStyle name="40% - Акцент4 3 4" xfId="1268" xr:uid="{00000000-0005-0000-0000-00003B010000}"/>
    <cellStyle name="40% - Акцент4 3 5" xfId="736" xr:uid="{00000000-0005-0000-0000-00003C010000}"/>
    <cellStyle name="40% - Акцент4 3 6" xfId="281" xr:uid="{00000000-0005-0000-0000-00003D010000}"/>
    <cellStyle name="40% - Акцент4 4" xfId="282" xr:uid="{00000000-0005-0000-0000-00003E010000}"/>
    <cellStyle name="40% - Акцент4 5" xfId="283" xr:uid="{00000000-0005-0000-0000-00003F010000}"/>
    <cellStyle name="40% - Акцент4 6" xfId="284" xr:uid="{00000000-0005-0000-0000-000040010000}"/>
    <cellStyle name="40% - Акцент4 7" xfId="285" xr:uid="{00000000-0005-0000-0000-000041010000}"/>
    <cellStyle name="40% - Акцент4 8" xfId="286" xr:uid="{00000000-0005-0000-0000-000042010000}"/>
    <cellStyle name="40% - Акцент4 9" xfId="287" xr:uid="{00000000-0005-0000-0000-000043010000}"/>
    <cellStyle name="40% — акцент5" xfId="11" builtinId="47" customBuiltin="1"/>
    <cellStyle name="40% - Акцент5 10" xfId="288" xr:uid="{00000000-0005-0000-0000-000045010000}"/>
    <cellStyle name="40% - Акцент5 11" xfId="289" xr:uid="{00000000-0005-0000-0000-000046010000}"/>
    <cellStyle name="40% - Акцент5 12" xfId="290" xr:uid="{00000000-0005-0000-0000-000047010000}"/>
    <cellStyle name="40% - Акцент5 13" xfId="802" xr:uid="{00000000-0005-0000-0000-000048010000}"/>
    <cellStyle name="40% - Акцент5 14" xfId="905" xr:uid="{00000000-0005-0000-0000-000049010000}"/>
    <cellStyle name="40% - Акцент5 14 2" xfId="1340" xr:uid="{00000000-0005-0000-0000-00004A010000}"/>
    <cellStyle name="40% - Акцент5 14 3" xfId="1077" xr:uid="{00000000-0005-0000-0000-00004B010000}"/>
    <cellStyle name="40% - Акцент5 15" xfId="1018" xr:uid="{00000000-0005-0000-0000-00004C010000}"/>
    <cellStyle name="40% - Акцент5 15 2" xfId="1369" xr:uid="{00000000-0005-0000-0000-00004D010000}"/>
    <cellStyle name="40% - Акцент5 15 3" xfId="1078" xr:uid="{00000000-0005-0000-0000-00004E010000}"/>
    <cellStyle name="40% - Акцент5 16" xfId="1184" xr:uid="{00000000-0005-0000-0000-00004F010000}"/>
    <cellStyle name="40% - Акцент5 16 2" xfId="1398" xr:uid="{00000000-0005-0000-0000-000050010000}"/>
    <cellStyle name="40% - Акцент5 17" xfId="1076" xr:uid="{00000000-0005-0000-0000-000051010000}"/>
    <cellStyle name="40% - Акцент5 18" xfId="1331" xr:uid="{00000000-0005-0000-0000-000052010000}"/>
    <cellStyle name="40% - Акцент5 19" xfId="1427" xr:uid="{00000000-0005-0000-0000-000053010000}"/>
    <cellStyle name="40% - Акцент5 2" xfId="64" xr:uid="{00000000-0005-0000-0000-000054010000}"/>
    <cellStyle name="40% - Акцент5 2 2" xfId="939" xr:uid="{00000000-0005-0000-0000-000055010000}"/>
    <cellStyle name="40% - Акцент5 2 3" xfId="803" xr:uid="{00000000-0005-0000-0000-000056010000}"/>
    <cellStyle name="40% - Акцент5 2 4" xfId="1300" xr:uid="{00000000-0005-0000-0000-000057010000}"/>
    <cellStyle name="40% - Акцент5 2 5" xfId="702" xr:uid="{00000000-0005-0000-0000-000058010000}"/>
    <cellStyle name="40% - Акцент5 2 6" xfId="291" xr:uid="{00000000-0005-0000-0000-000059010000}"/>
    <cellStyle name="40% - Акцент5 20" xfId="662" xr:uid="{00000000-0005-0000-0000-00005A010000}"/>
    <cellStyle name="40% - Акцент5 3" xfId="103" xr:uid="{00000000-0005-0000-0000-00005B010000}"/>
    <cellStyle name="40% - Акцент5 3 2" xfId="974" xr:uid="{00000000-0005-0000-0000-00005C010000}"/>
    <cellStyle name="40% - Акцент5 3 3" xfId="804" xr:uid="{00000000-0005-0000-0000-00005D010000}"/>
    <cellStyle name="40% - Акцент5 3 4" xfId="1267" xr:uid="{00000000-0005-0000-0000-00005E010000}"/>
    <cellStyle name="40% - Акцент5 3 5" xfId="737" xr:uid="{00000000-0005-0000-0000-00005F010000}"/>
    <cellStyle name="40% - Акцент5 3 6" xfId="292" xr:uid="{00000000-0005-0000-0000-000060010000}"/>
    <cellStyle name="40% - Акцент5 4" xfId="293" xr:uid="{00000000-0005-0000-0000-000061010000}"/>
    <cellStyle name="40% - Акцент5 5" xfId="294" xr:uid="{00000000-0005-0000-0000-000062010000}"/>
    <cellStyle name="40% - Акцент5 6" xfId="295" xr:uid="{00000000-0005-0000-0000-000063010000}"/>
    <cellStyle name="40% - Акцент5 7" xfId="296" xr:uid="{00000000-0005-0000-0000-000064010000}"/>
    <cellStyle name="40% - Акцент5 8" xfId="297" xr:uid="{00000000-0005-0000-0000-000065010000}"/>
    <cellStyle name="40% - Акцент5 9" xfId="298" xr:uid="{00000000-0005-0000-0000-000066010000}"/>
    <cellStyle name="40% — акцент6" xfId="12" builtinId="51" customBuiltin="1"/>
    <cellStyle name="40% - Акцент6 10" xfId="299" xr:uid="{00000000-0005-0000-0000-000068010000}"/>
    <cellStyle name="40% - Акцент6 11" xfId="300" xr:uid="{00000000-0005-0000-0000-000069010000}"/>
    <cellStyle name="40% - Акцент6 12" xfId="301" xr:uid="{00000000-0005-0000-0000-00006A010000}"/>
    <cellStyle name="40% - Акцент6 13" xfId="805" xr:uid="{00000000-0005-0000-0000-00006B010000}"/>
    <cellStyle name="40% - Акцент6 14" xfId="906" xr:uid="{00000000-0005-0000-0000-00006C010000}"/>
    <cellStyle name="40% - Акцент6 14 2" xfId="1223" xr:uid="{00000000-0005-0000-0000-00006D010000}"/>
    <cellStyle name="40% - Акцент6 14 3" xfId="1080" xr:uid="{00000000-0005-0000-0000-00006E010000}"/>
    <cellStyle name="40% - Акцент6 15" xfId="1019" xr:uid="{00000000-0005-0000-0000-00006F010000}"/>
    <cellStyle name="40% - Акцент6 15 2" xfId="1370" xr:uid="{00000000-0005-0000-0000-000070010000}"/>
    <cellStyle name="40% - Акцент6 15 3" xfId="1081" xr:uid="{00000000-0005-0000-0000-000071010000}"/>
    <cellStyle name="40% - Акцент6 16" xfId="1185" xr:uid="{00000000-0005-0000-0000-000072010000}"/>
    <cellStyle name="40% - Акцент6 16 2" xfId="1399" xr:uid="{00000000-0005-0000-0000-000073010000}"/>
    <cellStyle name="40% - Акцент6 17" xfId="1079" xr:uid="{00000000-0005-0000-0000-000074010000}"/>
    <cellStyle name="40% - Акцент6 18" xfId="1330" xr:uid="{00000000-0005-0000-0000-000075010000}"/>
    <cellStyle name="40% - Акцент6 19" xfId="1428" xr:uid="{00000000-0005-0000-0000-000076010000}"/>
    <cellStyle name="40% - Акцент6 2" xfId="65" xr:uid="{00000000-0005-0000-0000-000077010000}"/>
    <cellStyle name="40% - Акцент6 2 2" xfId="940" xr:uid="{00000000-0005-0000-0000-000078010000}"/>
    <cellStyle name="40% - Акцент6 2 3" xfId="806" xr:uid="{00000000-0005-0000-0000-000079010000}"/>
    <cellStyle name="40% - Акцент6 2 4" xfId="1299" xr:uid="{00000000-0005-0000-0000-00007A010000}"/>
    <cellStyle name="40% - Акцент6 2 5" xfId="703" xr:uid="{00000000-0005-0000-0000-00007B010000}"/>
    <cellStyle name="40% - Акцент6 2 6" xfId="302" xr:uid="{00000000-0005-0000-0000-00007C010000}"/>
    <cellStyle name="40% - Акцент6 20" xfId="663" xr:uid="{00000000-0005-0000-0000-00007D010000}"/>
    <cellStyle name="40% - Акцент6 3" xfId="104" xr:uid="{00000000-0005-0000-0000-00007E010000}"/>
    <cellStyle name="40% - Акцент6 3 2" xfId="975" xr:uid="{00000000-0005-0000-0000-00007F010000}"/>
    <cellStyle name="40% - Акцент6 3 3" xfId="807" xr:uid="{00000000-0005-0000-0000-000080010000}"/>
    <cellStyle name="40% - Акцент6 3 4" xfId="1266" xr:uid="{00000000-0005-0000-0000-000081010000}"/>
    <cellStyle name="40% - Акцент6 3 5" xfId="738" xr:uid="{00000000-0005-0000-0000-000082010000}"/>
    <cellStyle name="40% - Акцент6 3 6" xfId="303" xr:uid="{00000000-0005-0000-0000-000083010000}"/>
    <cellStyle name="40% - Акцент6 4" xfId="304" xr:uid="{00000000-0005-0000-0000-000084010000}"/>
    <cellStyle name="40% - Акцент6 5" xfId="305" xr:uid="{00000000-0005-0000-0000-000085010000}"/>
    <cellStyle name="40% - Акцент6 6" xfId="306" xr:uid="{00000000-0005-0000-0000-000086010000}"/>
    <cellStyle name="40% - Акцент6 7" xfId="307" xr:uid="{00000000-0005-0000-0000-000087010000}"/>
    <cellStyle name="40% - Акцент6 8" xfId="308" xr:uid="{00000000-0005-0000-0000-000088010000}"/>
    <cellStyle name="40% - Акцент6 9" xfId="309" xr:uid="{00000000-0005-0000-0000-000089010000}"/>
    <cellStyle name="60% — акцент1" xfId="13" builtinId="32" customBuiltin="1"/>
    <cellStyle name="60% - Акцент1 10" xfId="310" xr:uid="{00000000-0005-0000-0000-00008B010000}"/>
    <cellStyle name="60% - Акцент1 11" xfId="311" xr:uid="{00000000-0005-0000-0000-00008C010000}"/>
    <cellStyle name="60% - Акцент1 12" xfId="312" xr:uid="{00000000-0005-0000-0000-00008D010000}"/>
    <cellStyle name="60% - Акцент1 13" xfId="808" xr:uid="{00000000-0005-0000-0000-00008E010000}"/>
    <cellStyle name="60% - Акцент1 14" xfId="907" xr:uid="{00000000-0005-0000-0000-00008F010000}"/>
    <cellStyle name="60% - Акцент1 14 2" xfId="1222" xr:uid="{00000000-0005-0000-0000-000090010000}"/>
    <cellStyle name="60% - Акцент1 14 3" xfId="1083" xr:uid="{00000000-0005-0000-0000-000091010000}"/>
    <cellStyle name="60% - Акцент1 15" xfId="1020" xr:uid="{00000000-0005-0000-0000-000092010000}"/>
    <cellStyle name="60% - Акцент1 15 2" xfId="1371" xr:uid="{00000000-0005-0000-0000-000093010000}"/>
    <cellStyle name="60% - Акцент1 15 3" xfId="1084" xr:uid="{00000000-0005-0000-0000-000094010000}"/>
    <cellStyle name="60% - Акцент1 16" xfId="1186" xr:uid="{00000000-0005-0000-0000-000095010000}"/>
    <cellStyle name="60% - Акцент1 16 2" xfId="1400" xr:uid="{00000000-0005-0000-0000-000096010000}"/>
    <cellStyle name="60% - Акцент1 17" xfId="1082" xr:uid="{00000000-0005-0000-0000-000097010000}"/>
    <cellStyle name="60% - Акцент1 18" xfId="1329" xr:uid="{00000000-0005-0000-0000-000098010000}"/>
    <cellStyle name="60% - Акцент1 19" xfId="1429" xr:uid="{00000000-0005-0000-0000-000099010000}"/>
    <cellStyle name="60% - Акцент1 2" xfId="66" xr:uid="{00000000-0005-0000-0000-00009A010000}"/>
    <cellStyle name="60% - Акцент1 2 2" xfId="941" xr:uid="{00000000-0005-0000-0000-00009B010000}"/>
    <cellStyle name="60% - Акцент1 2 3" xfId="809" xr:uid="{00000000-0005-0000-0000-00009C010000}"/>
    <cellStyle name="60% - Акцент1 2 4" xfId="1298" xr:uid="{00000000-0005-0000-0000-00009D010000}"/>
    <cellStyle name="60% - Акцент1 2 5" xfId="704" xr:uid="{00000000-0005-0000-0000-00009E010000}"/>
    <cellStyle name="60% - Акцент1 2 6" xfId="313" xr:uid="{00000000-0005-0000-0000-00009F010000}"/>
    <cellStyle name="60% - Акцент1 20" xfId="664" xr:uid="{00000000-0005-0000-0000-0000A0010000}"/>
    <cellStyle name="60% - Акцент1 3" xfId="105" xr:uid="{00000000-0005-0000-0000-0000A1010000}"/>
    <cellStyle name="60% - Акцент1 3 2" xfId="976" xr:uid="{00000000-0005-0000-0000-0000A2010000}"/>
    <cellStyle name="60% - Акцент1 3 3" xfId="810" xr:uid="{00000000-0005-0000-0000-0000A3010000}"/>
    <cellStyle name="60% - Акцент1 3 4" xfId="1265" xr:uid="{00000000-0005-0000-0000-0000A4010000}"/>
    <cellStyle name="60% - Акцент1 3 5" xfId="739" xr:uid="{00000000-0005-0000-0000-0000A5010000}"/>
    <cellStyle name="60% - Акцент1 3 6" xfId="314" xr:uid="{00000000-0005-0000-0000-0000A6010000}"/>
    <cellStyle name="60% - Акцент1 4" xfId="315" xr:uid="{00000000-0005-0000-0000-0000A7010000}"/>
    <cellStyle name="60% - Акцент1 5" xfId="316" xr:uid="{00000000-0005-0000-0000-0000A8010000}"/>
    <cellStyle name="60% - Акцент1 6" xfId="317" xr:uid="{00000000-0005-0000-0000-0000A9010000}"/>
    <cellStyle name="60% - Акцент1 7" xfId="318" xr:uid="{00000000-0005-0000-0000-0000AA010000}"/>
    <cellStyle name="60% - Акцент1 8" xfId="319" xr:uid="{00000000-0005-0000-0000-0000AB010000}"/>
    <cellStyle name="60% - Акцент1 9" xfId="320" xr:uid="{00000000-0005-0000-0000-0000AC010000}"/>
    <cellStyle name="60% — акцент2" xfId="14" builtinId="36" customBuiltin="1"/>
    <cellStyle name="60% - Акцент2 10" xfId="321" xr:uid="{00000000-0005-0000-0000-0000AE010000}"/>
    <cellStyle name="60% - Акцент2 11" xfId="322" xr:uid="{00000000-0005-0000-0000-0000AF010000}"/>
    <cellStyle name="60% - Акцент2 12" xfId="323" xr:uid="{00000000-0005-0000-0000-0000B0010000}"/>
    <cellStyle name="60% - Акцент2 13" xfId="811" xr:uid="{00000000-0005-0000-0000-0000B1010000}"/>
    <cellStyle name="60% - Акцент2 14" xfId="908" xr:uid="{00000000-0005-0000-0000-0000B2010000}"/>
    <cellStyle name="60% - Акцент2 14 2" xfId="1221" xr:uid="{00000000-0005-0000-0000-0000B3010000}"/>
    <cellStyle name="60% - Акцент2 14 3" xfId="1086" xr:uid="{00000000-0005-0000-0000-0000B4010000}"/>
    <cellStyle name="60% - Акцент2 15" xfId="1021" xr:uid="{00000000-0005-0000-0000-0000B5010000}"/>
    <cellStyle name="60% - Акцент2 15 2" xfId="1372" xr:uid="{00000000-0005-0000-0000-0000B6010000}"/>
    <cellStyle name="60% - Акцент2 15 3" xfId="1087" xr:uid="{00000000-0005-0000-0000-0000B7010000}"/>
    <cellStyle name="60% - Акцент2 16" xfId="1187" xr:uid="{00000000-0005-0000-0000-0000B8010000}"/>
    <cellStyle name="60% - Акцент2 16 2" xfId="1401" xr:uid="{00000000-0005-0000-0000-0000B9010000}"/>
    <cellStyle name="60% - Акцент2 17" xfId="1085" xr:uid="{00000000-0005-0000-0000-0000BA010000}"/>
    <cellStyle name="60% - Акцент2 18" xfId="1328" xr:uid="{00000000-0005-0000-0000-0000BB010000}"/>
    <cellStyle name="60% - Акцент2 19" xfId="1430" xr:uid="{00000000-0005-0000-0000-0000BC010000}"/>
    <cellStyle name="60% - Акцент2 2" xfId="67" xr:uid="{00000000-0005-0000-0000-0000BD010000}"/>
    <cellStyle name="60% - Акцент2 2 2" xfId="942" xr:uid="{00000000-0005-0000-0000-0000BE010000}"/>
    <cellStyle name="60% - Акцент2 2 3" xfId="812" xr:uid="{00000000-0005-0000-0000-0000BF010000}"/>
    <cellStyle name="60% - Акцент2 2 4" xfId="1297" xr:uid="{00000000-0005-0000-0000-0000C0010000}"/>
    <cellStyle name="60% - Акцент2 2 5" xfId="705" xr:uid="{00000000-0005-0000-0000-0000C1010000}"/>
    <cellStyle name="60% - Акцент2 2 6" xfId="324" xr:uid="{00000000-0005-0000-0000-0000C2010000}"/>
    <cellStyle name="60% - Акцент2 20" xfId="665" xr:uid="{00000000-0005-0000-0000-0000C3010000}"/>
    <cellStyle name="60% - Акцент2 3" xfId="106" xr:uid="{00000000-0005-0000-0000-0000C4010000}"/>
    <cellStyle name="60% - Акцент2 3 2" xfId="977" xr:uid="{00000000-0005-0000-0000-0000C5010000}"/>
    <cellStyle name="60% - Акцент2 3 3" xfId="813" xr:uid="{00000000-0005-0000-0000-0000C6010000}"/>
    <cellStyle name="60% - Акцент2 3 4" xfId="1264" xr:uid="{00000000-0005-0000-0000-0000C7010000}"/>
    <cellStyle name="60% - Акцент2 3 5" xfId="740" xr:uid="{00000000-0005-0000-0000-0000C8010000}"/>
    <cellStyle name="60% - Акцент2 3 6" xfId="325" xr:uid="{00000000-0005-0000-0000-0000C9010000}"/>
    <cellStyle name="60% - Акцент2 4" xfId="326" xr:uid="{00000000-0005-0000-0000-0000CA010000}"/>
    <cellStyle name="60% - Акцент2 5" xfId="327" xr:uid="{00000000-0005-0000-0000-0000CB010000}"/>
    <cellStyle name="60% - Акцент2 6" xfId="328" xr:uid="{00000000-0005-0000-0000-0000CC010000}"/>
    <cellStyle name="60% - Акцент2 7" xfId="329" xr:uid="{00000000-0005-0000-0000-0000CD010000}"/>
    <cellStyle name="60% - Акцент2 8" xfId="330" xr:uid="{00000000-0005-0000-0000-0000CE010000}"/>
    <cellStyle name="60% - Акцент2 9" xfId="331" xr:uid="{00000000-0005-0000-0000-0000CF010000}"/>
    <cellStyle name="60% — акцент3" xfId="15" builtinId="40" customBuiltin="1"/>
    <cellStyle name="60% - Акцент3 10" xfId="332" xr:uid="{00000000-0005-0000-0000-0000D1010000}"/>
    <cellStyle name="60% - Акцент3 11" xfId="333" xr:uid="{00000000-0005-0000-0000-0000D2010000}"/>
    <cellStyle name="60% - Акцент3 12" xfId="334" xr:uid="{00000000-0005-0000-0000-0000D3010000}"/>
    <cellStyle name="60% - Акцент3 13" xfId="814" xr:uid="{00000000-0005-0000-0000-0000D4010000}"/>
    <cellStyle name="60% - Акцент3 14" xfId="909" xr:uid="{00000000-0005-0000-0000-0000D5010000}"/>
    <cellStyle name="60% - Акцент3 14 2" xfId="1220" xr:uid="{00000000-0005-0000-0000-0000D6010000}"/>
    <cellStyle name="60% - Акцент3 14 3" xfId="1089" xr:uid="{00000000-0005-0000-0000-0000D7010000}"/>
    <cellStyle name="60% - Акцент3 15" xfId="1022" xr:uid="{00000000-0005-0000-0000-0000D8010000}"/>
    <cellStyle name="60% - Акцент3 15 2" xfId="1373" xr:uid="{00000000-0005-0000-0000-0000D9010000}"/>
    <cellStyle name="60% - Акцент3 15 3" xfId="1090" xr:uid="{00000000-0005-0000-0000-0000DA010000}"/>
    <cellStyle name="60% - Акцент3 16" xfId="1188" xr:uid="{00000000-0005-0000-0000-0000DB010000}"/>
    <cellStyle name="60% - Акцент3 16 2" xfId="1402" xr:uid="{00000000-0005-0000-0000-0000DC010000}"/>
    <cellStyle name="60% - Акцент3 17" xfId="1088" xr:uid="{00000000-0005-0000-0000-0000DD010000}"/>
    <cellStyle name="60% - Акцент3 18" xfId="1345" xr:uid="{00000000-0005-0000-0000-0000DE010000}"/>
    <cellStyle name="60% - Акцент3 19" xfId="1431" xr:uid="{00000000-0005-0000-0000-0000DF010000}"/>
    <cellStyle name="60% - Акцент3 2" xfId="68" xr:uid="{00000000-0005-0000-0000-0000E0010000}"/>
    <cellStyle name="60% - Акцент3 2 2" xfId="943" xr:uid="{00000000-0005-0000-0000-0000E1010000}"/>
    <cellStyle name="60% - Акцент3 2 3" xfId="815" xr:uid="{00000000-0005-0000-0000-0000E2010000}"/>
    <cellStyle name="60% - Акцент3 2 4" xfId="1296" xr:uid="{00000000-0005-0000-0000-0000E3010000}"/>
    <cellStyle name="60% - Акцент3 2 5" xfId="706" xr:uid="{00000000-0005-0000-0000-0000E4010000}"/>
    <cellStyle name="60% - Акцент3 2 6" xfId="335" xr:uid="{00000000-0005-0000-0000-0000E5010000}"/>
    <cellStyle name="60% - Акцент3 20" xfId="666" xr:uid="{00000000-0005-0000-0000-0000E6010000}"/>
    <cellStyle name="60% - Акцент3 3" xfId="107" xr:uid="{00000000-0005-0000-0000-0000E7010000}"/>
    <cellStyle name="60% - Акцент3 3 2" xfId="978" xr:uid="{00000000-0005-0000-0000-0000E8010000}"/>
    <cellStyle name="60% - Акцент3 3 3" xfId="816" xr:uid="{00000000-0005-0000-0000-0000E9010000}"/>
    <cellStyle name="60% - Акцент3 3 4" xfId="1263" xr:uid="{00000000-0005-0000-0000-0000EA010000}"/>
    <cellStyle name="60% - Акцент3 3 5" xfId="741" xr:uid="{00000000-0005-0000-0000-0000EB010000}"/>
    <cellStyle name="60% - Акцент3 3 6" xfId="336" xr:uid="{00000000-0005-0000-0000-0000EC010000}"/>
    <cellStyle name="60% - Акцент3 4" xfId="337" xr:uid="{00000000-0005-0000-0000-0000ED010000}"/>
    <cellStyle name="60% - Акцент3 5" xfId="338" xr:uid="{00000000-0005-0000-0000-0000EE010000}"/>
    <cellStyle name="60% - Акцент3 6" xfId="339" xr:uid="{00000000-0005-0000-0000-0000EF010000}"/>
    <cellStyle name="60% - Акцент3 7" xfId="340" xr:uid="{00000000-0005-0000-0000-0000F0010000}"/>
    <cellStyle name="60% - Акцент3 8" xfId="341" xr:uid="{00000000-0005-0000-0000-0000F1010000}"/>
    <cellStyle name="60% - Акцент3 9" xfId="342" xr:uid="{00000000-0005-0000-0000-0000F2010000}"/>
    <cellStyle name="60% — акцент4" xfId="16" builtinId="44" customBuiltin="1"/>
    <cellStyle name="60% - Акцент4 10" xfId="343" xr:uid="{00000000-0005-0000-0000-0000F4010000}"/>
    <cellStyle name="60% - Акцент4 11" xfId="344" xr:uid="{00000000-0005-0000-0000-0000F5010000}"/>
    <cellStyle name="60% - Акцент4 12" xfId="345" xr:uid="{00000000-0005-0000-0000-0000F6010000}"/>
    <cellStyle name="60% - Акцент4 13" xfId="817" xr:uid="{00000000-0005-0000-0000-0000F7010000}"/>
    <cellStyle name="60% - Акцент4 14" xfId="910" xr:uid="{00000000-0005-0000-0000-0000F8010000}"/>
    <cellStyle name="60% - Акцент4 14 2" xfId="1219" xr:uid="{00000000-0005-0000-0000-0000F9010000}"/>
    <cellStyle name="60% - Акцент4 14 3" xfId="1092" xr:uid="{00000000-0005-0000-0000-0000FA010000}"/>
    <cellStyle name="60% - Акцент4 15" xfId="1023" xr:uid="{00000000-0005-0000-0000-0000FB010000}"/>
    <cellStyle name="60% - Акцент4 15 2" xfId="1374" xr:uid="{00000000-0005-0000-0000-0000FC010000}"/>
    <cellStyle name="60% - Акцент4 15 3" xfId="1093" xr:uid="{00000000-0005-0000-0000-0000FD010000}"/>
    <cellStyle name="60% - Акцент4 16" xfId="1189" xr:uid="{00000000-0005-0000-0000-0000FE010000}"/>
    <cellStyle name="60% - Акцент4 16 2" xfId="1403" xr:uid="{00000000-0005-0000-0000-0000FF010000}"/>
    <cellStyle name="60% - Акцент4 17" xfId="1091" xr:uid="{00000000-0005-0000-0000-000000020000}"/>
    <cellStyle name="60% - Акцент4 18" xfId="1327" xr:uid="{00000000-0005-0000-0000-000001020000}"/>
    <cellStyle name="60% - Акцент4 19" xfId="1432" xr:uid="{00000000-0005-0000-0000-000002020000}"/>
    <cellStyle name="60% - Акцент4 2" xfId="69" xr:uid="{00000000-0005-0000-0000-000003020000}"/>
    <cellStyle name="60% - Акцент4 2 2" xfId="944" xr:uid="{00000000-0005-0000-0000-000004020000}"/>
    <cellStyle name="60% - Акцент4 2 3" xfId="818" xr:uid="{00000000-0005-0000-0000-000005020000}"/>
    <cellStyle name="60% - Акцент4 2 4" xfId="1295" xr:uid="{00000000-0005-0000-0000-000006020000}"/>
    <cellStyle name="60% - Акцент4 2 5" xfId="707" xr:uid="{00000000-0005-0000-0000-000007020000}"/>
    <cellStyle name="60% - Акцент4 2 6" xfId="346" xr:uid="{00000000-0005-0000-0000-000008020000}"/>
    <cellStyle name="60% - Акцент4 20" xfId="667" xr:uid="{00000000-0005-0000-0000-000009020000}"/>
    <cellStyle name="60% - Акцент4 3" xfId="108" xr:uid="{00000000-0005-0000-0000-00000A020000}"/>
    <cellStyle name="60% - Акцент4 3 2" xfId="979" xr:uid="{00000000-0005-0000-0000-00000B020000}"/>
    <cellStyle name="60% - Акцент4 3 3" xfId="819" xr:uid="{00000000-0005-0000-0000-00000C020000}"/>
    <cellStyle name="60% - Акцент4 3 4" xfId="1262" xr:uid="{00000000-0005-0000-0000-00000D020000}"/>
    <cellStyle name="60% - Акцент4 3 5" xfId="742" xr:uid="{00000000-0005-0000-0000-00000E020000}"/>
    <cellStyle name="60% - Акцент4 3 6" xfId="347" xr:uid="{00000000-0005-0000-0000-00000F020000}"/>
    <cellStyle name="60% - Акцент4 4" xfId="348" xr:uid="{00000000-0005-0000-0000-000010020000}"/>
    <cellStyle name="60% - Акцент4 5" xfId="349" xr:uid="{00000000-0005-0000-0000-000011020000}"/>
    <cellStyle name="60% - Акцент4 6" xfId="350" xr:uid="{00000000-0005-0000-0000-000012020000}"/>
    <cellStyle name="60% - Акцент4 7" xfId="351" xr:uid="{00000000-0005-0000-0000-000013020000}"/>
    <cellStyle name="60% - Акцент4 8" xfId="352" xr:uid="{00000000-0005-0000-0000-000014020000}"/>
    <cellStyle name="60% - Акцент4 9" xfId="353" xr:uid="{00000000-0005-0000-0000-000015020000}"/>
    <cellStyle name="60% — акцент5" xfId="17" builtinId="48" customBuiltin="1"/>
    <cellStyle name="60% - Акцент5 10" xfId="354" xr:uid="{00000000-0005-0000-0000-000017020000}"/>
    <cellStyle name="60% - Акцент5 11" xfId="355" xr:uid="{00000000-0005-0000-0000-000018020000}"/>
    <cellStyle name="60% - Акцент5 12" xfId="356" xr:uid="{00000000-0005-0000-0000-000019020000}"/>
    <cellStyle name="60% - Акцент5 13" xfId="820" xr:uid="{00000000-0005-0000-0000-00001A020000}"/>
    <cellStyle name="60% - Акцент5 14" xfId="911" xr:uid="{00000000-0005-0000-0000-00001B020000}"/>
    <cellStyle name="60% - Акцент5 14 2" xfId="1218" xr:uid="{00000000-0005-0000-0000-00001C020000}"/>
    <cellStyle name="60% - Акцент5 14 3" xfId="1095" xr:uid="{00000000-0005-0000-0000-00001D020000}"/>
    <cellStyle name="60% - Акцент5 15" xfId="1024" xr:uid="{00000000-0005-0000-0000-00001E020000}"/>
    <cellStyle name="60% - Акцент5 15 2" xfId="1375" xr:uid="{00000000-0005-0000-0000-00001F020000}"/>
    <cellStyle name="60% - Акцент5 15 3" xfId="1096" xr:uid="{00000000-0005-0000-0000-000020020000}"/>
    <cellStyle name="60% - Акцент5 16" xfId="1190" xr:uid="{00000000-0005-0000-0000-000021020000}"/>
    <cellStyle name="60% - Акцент5 16 2" xfId="1404" xr:uid="{00000000-0005-0000-0000-000022020000}"/>
    <cellStyle name="60% - Акцент5 17" xfId="1094" xr:uid="{00000000-0005-0000-0000-000023020000}"/>
    <cellStyle name="60% - Акцент5 18" xfId="1326" xr:uid="{00000000-0005-0000-0000-000024020000}"/>
    <cellStyle name="60% - Акцент5 19" xfId="1433" xr:uid="{00000000-0005-0000-0000-000025020000}"/>
    <cellStyle name="60% - Акцент5 2" xfId="70" xr:uid="{00000000-0005-0000-0000-000026020000}"/>
    <cellStyle name="60% - Акцент5 2 2" xfId="945" xr:uid="{00000000-0005-0000-0000-000027020000}"/>
    <cellStyle name="60% - Акцент5 2 3" xfId="821" xr:uid="{00000000-0005-0000-0000-000028020000}"/>
    <cellStyle name="60% - Акцент5 2 4" xfId="1294" xr:uid="{00000000-0005-0000-0000-000029020000}"/>
    <cellStyle name="60% - Акцент5 2 5" xfId="708" xr:uid="{00000000-0005-0000-0000-00002A020000}"/>
    <cellStyle name="60% - Акцент5 2 6" xfId="357" xr:uid="{00000000-0005-0000-0000-00002B020000}"/>
    <cellStyle name="60% - Акцент5 20" xfId="668" xr:uid="{00000000-0005-0000-0000-00002C020000}"/>
    <cellStyle name="60% - Акцент5 3" xfId="109" xr:uid="{00000000-0005-0000-0000-00002D020000}"/>
    <cellStyle name="60% - Акцент5 3 2" xfId="980" xr:uid="{00000000-0005-0000-0000-00002E020000}"/>
    <cellStyle name="60% - Акцент5 3 3" xfId="822" xr:uid="{00000000-0005-0000-0000-00002F020000}"/>
    <cellStyle name="60% - Акцент5 3 4" xfId="1261" xr:uid="{00000000-0005-0000-0000-000030020000}"/>
    <cellStyle name="60% - Акцент5 3 5" xfId="743" xr:uid="{00000000-0005-0000-0000-000031020000}"/>
    <cellStyle name="60% - Акцент5 3 6" xfId="358" xr:uid="{00000000-0005-0000-0000-000032020000}"/>
    <cellStyle name="60% - Акцент5 4" xfId="359" xr:uid="{00000000-0005-0000-0000-000033020000}"/>
    <cellStyle name="60% - Акцент5 5" xfId="360" xr:uid="{00000000-0005-0000-0000-000034020000}"/>
    <cellStyle name="60% - Акцент5 6" xfId="361" xr:uid="{00000000-0005-0000-0000-000035020000}"/>
    <cellStyle name="60% - Акцент5 7" xfId="362" xr:uid="{00000000-0005-0000-0000-000036020000}"/>
    <cellStyle name="60% - Акцент5 8" xfId="363" xr:uid="{00000000-0005-0000-0000-000037020000}"/>
    <cellStyle name="60% - Акцент5 9" xfId="364" xr:uid="{00000000-0005-0000-0000-000038020000}"/>
    <cellStyle name="60% — акцент6" xfId="18" builtinId="52" customBuiltin="1"/>
    <cellStyle name="60% - Акцент6 10" xfId="365" xr:uid="{00000000-0005-0000-0000-00003A020000}"/>
    <cellStyle name="60% - Акцент6 11" xfId="366" xr:uid="{00000000-0005-0000-0000-00003B020000}"/>
    <cellStyle name="60% - Акцент6 12" xfId="367" xr:uid="{00000000-0005-0000-0000-00003C020000}"/>
    <cellStyle name="60% - Акцент6 13" xfId="823" xr:uid="{00000000-0005-0000-0000-00003D020000}"/>
    <cellStyle name="60% - Акцент6 14" xfId="912" xr:uid="{00000000-0005-0000-0000-00003E020000}"/>
    <cellStyle name="60% - Акцент6 14 2" xfId="1217" xr:uid="{00000000-0005-0000-0000-00003F020000}"/>
    <cellStyle name="60% - Акцент6 14 3" xfId="1098" xr:uid="{00000000-0005-0000-0000-000040020000}"/>
    <cellStyle name="60% - Акцент6 15" xfId="1025" xr:uid="{00000000-0005-0000-0000-000041020000}"/>
    <cellStyle name="60% - Акцент6 15 2" xfId="1376" xr:uid="{00000000-0005-0000-0000-000042020000}"/>
    <cellStyle name="60% - Акцент6 15 3" xfId="1099" xr:uid="{00000000-0005-0000-0000-000043020000}"/>
    <cellStyle name="60% - Акцент6 16" xfId="1191" xr:uid="{00000000-0005-0000-0000-000044020000}"/>
    <cellStyle name="60% - Акцент6 16 2" xfId="1405" xr:uid="{00000000-0005-0000-0000-000045020000}"/>
    <cellStyle name="60% - Акцент6 17" xfId="1097" xr:uid="{00000000-0005-0000-0000-000046020000}"/>
    <cellStyle name="60% - Акцент6 18" xfId="1325" xr:uid="{00000000-0005-0000-0000-000047020000}"/>
    <cellStyle name="60% - Акцент6 19" xfId="1434" xr:uid="{00000000-0005-0000-0000-000048020000}"/>
    <cellStyle name="60% - Акцент6 2" xfId="71" xr:uid="{00000000-0005-0000-0000-000049020000}"/>
    <cellStyle name="60% - Акцент6 2 2" xfId="946" xr:uid="{00000000-0005-0000-0000-00004A020000}"/>
    <cellStyle name="60% - Акцент6 2 3" xfId="824" xr:uid="{00000000-0005-0000-0000-00004B020000}"/>
    <cellStyle name="60% - Акцент6 2 4" xfId="1293" xr:uid="{00000000-0005-0000-0000-00004C020000}"/>
    <cellStyle name="60% - Акцент6 2 5" xfId="709" xr:uid="{00000000-0005-0000-0000-00004D020000}"/>
    <cellStyle name="60% - Акцент6 2 6" xfId="368" xr:uid="{00000000-0005-0000-0000-00004E020000}"/>
    <cellStyle name="60% - Акцент6 20" xfId="669" xr:uid="{00000000-0005-0000-0000-00004F020000}"/>
    <cellStyle name="60% - Акцент6 3" xfId="110" xr:uid="{00000000-0005-0000-0000-000050020000}"/>
    <cellStyle name="60% - Акцент6 3 2" xfId="981" xr:uid="{00000000-0005-0000-0000-000051020000}"/>
    <cellStyle name="60% - Акцент6 3 3" xfId="825" xr:uid="{00000000-0005-0000-0000-000052020000}"/>
    <cellStyle name="60% - Акцент6 3 4" xfId="1260" xr:uid="{00000000-0005-0000-0000-000053020000}"/>
    <cellStyle name="60% - Акцент6 3 5" xfId="744" xr:uid="{00000000-0005-0000-0000-000054020000}"/>
    <cellStyle name="60% - Акцент6 3 6" xfId="369" xr:uid="{00000000-0005-0000-0000-000055020000}"/>
    <cellStyle name="60% - Акцент6 4" xfId="370" xr:uid="{00000000-0005-0000-0000-000056020000}"/>
    <cellStyle name="60% - Акцент6 5" xfId="371" xr:uid="{00000000-0005-0000-0000-000057020000}"/>
    <cellStyle name="60% - Акцент6 6" xfId="372" xr:uid="{00000000-0005-0000-0000-000058020000}"/>
    <cellStyle name="60% - Акцент6 7" xfId="373" xr:uid="{00000000-0005-0000-0000-000059020000}"/>
    <cellStyle name="60% - Акцент6 8" xfId="374" xr:uid="{00000000-0005-0000-0000-00005A020000}"/>
    <cellStyle name="60% - Акцент6 9" xfId="375" xr:uid="{00000000-0005-0000-0000-00005B020000}"/>
    <cellStyle name="Normal 3" xfId="19" xr:uid="{00000000-0005-0000-0000-00005C020000}"/>
    <cellStyle name="S5" xfId="167" xr:uid="{00000000-0005-0000-0000-00005D020000}"/>
    <cellStyle name="S8" xfId="168" xr:uid="{00000000-0005-0000-0000-00005E020000}"/>
    <cellStyle name="а" xfId="92" xr:uid="{00000000-0005-0000-0000-00005F020000}"/>
    <cellStyle name="Акцент1" xfId="20" builtinId="29" customBuiltin="1"/>
    <cellStyle name="Акцент1 10" xfId="376" xr:uid="{00000000-0005-0000-0000-000061020000}"/>
    <cellStyle name="Акцент1 11" xfId="377" xr:uid="{00000000-0005-0000-0000-000062020000}"/>
    <cellStyle name="Акцент1 12" xfId="378" xr:uid="{00000000-0005-0000-0000-000063020000}"/>
    <cellStyle name="Акцент1 13" xfId="826" xr:uid="{00000000-0005-0000-0000-000064020000}"/>
    <cellStyle name="Акцент1 14" xfId="913" xr:uid="{00000000-0005-0000-0000-000065020000}"/>
    <cellStyle name="Акцент1 14 2" xfId="1346" xr:uid="{00000000-0005-0000-0000-000066020000}"/>
    <cellStyle name="Акцент1 14 3" xfId="1101" xr:uid="{00000000-0005-0000-0000-000067020000}"/>
    <cellStyle name="Акцент1 15" xfId="1026" xr:uid="{00000000-0005-0000-0000-000068020000}"/>
    <cellStyle name="Акцент1 15 2" xfId="1377" xr:uid="{00000000-0005-0000-0000-000069020000}"/>
    <cellStyle name="Акцент1 15 3" xfId="1102" xr:uid="{00000000-0005-0000-0000-00006A020000}"/>
    <cellStyle name="Акцент1 16" xfId="1192" xr:uid="{00000000-0005-0000-0000-00006B020000}"/>
    <cellStyle name="Акцент1 16 2" xfId="1406" xr:uid="{00000000-0005-0000-0000-00006C020000}"/>
    <cellStyle name="Акцент1 17" xfId="1100" xr:uid="{00000000-0005-0000-0000-00006D020000}"/>
    <cellStyle name="Акцент1 18" xfId="1324" xr:uid="{00000000-0005-0000-0000-00006E020000}"/>
    <cellStyle name="Акцент1 19" xfId="1435" xr:uid="{00000000-0005-0000-0000-00006F020000}"/>
    <cellStyle name="Акцент1 2" xfId="72" xr:uid="{00000000-0005-0000-0000-000070020000}"/>
    <cellStyle name="Акцент1 2 2" xfId="947" xr:uid="{00000000-0005-0000-0000-000071020000}"/>
    <cellStyle name="Акцент1 2 3" xfId="827" xr:uid="{00000000-0005-0000-0000-000072020000}"/>
    <cellStyle name="Акцент1 2 4" xfId="1292" xr:uid="{00000000-0005-0000-0000-000073020000}"/>
    <cellStyle name="Акцент1 2 5" xfId="710" xr:uid="{00000000-0005-0000-0000-000074020000}"/>
    <cellStyle name="Акцент1 2 6" xfId="379" xr:uid="{00000000-0005-0000-0000-000075020000}"/>
    <cellStyle name="Акцент1 20" xfId="670" xr:uid="{00000000-0005-0000-0000-000076020000}"/>
    <cellStyle name="Акцент1 3" xfId="111" xr:uid="{00000000-0005-0000-0000-000077020000}"/>
    <cellStyle name="Акцент1 3 2" xfId="982" xr:uid="{00000000-0005-0000-0000-000078020000}"/>
    <cellStyle name="Акцент1 3 3" xfId="828" xr:uid="{00000000-0005-0000-0000-000079020000}"/>
    <cellStyle name="Акцент1 3 4" xfId="1259" xr:uid="{00000000-0005-0000-0000-00007A020000}"/>
    <cellStyle name="Акцент1 3 5" xfId="745" xr:uid="{00000000-0005-0000-0000-00007B020000}"/>
    <cellStyle name="Акцент1 3 6" xfId="380" xr:uid="{00000000-0005-0000-0000-00007C020000}"/>
    <cellStyle name="Акцент1 4" xfId="381" xr:uid="{00000000-0005-0000-0000-00007D020000}"/>
    <cellStyle name="Акцент1 5" xfId="382" xr:uid="{00000000-0005-0000-0000-00007E020000}"/>
    <cellStyle name="Акцент1 6" xfId="383" xr:uid="{00000000-0005-0000-0000-00007F020000}"/>
    <cellStyle name="Акцент1 7" xfId="384" xr:uid="{00000000-0005-0000-0000-000080020000}"/>
    <cellStyle name="Акцент1 8" xfId="385" xr:uid="{00000000-0005-0000-0000-000081020000}"/>
    <cellStyle name="Акцент1 9" xfId="386" xr:uid="{00000000-0005-0000-0000-000082020000}"/>
    <cellStyle name="Акцент2" xfId="21" builtinId="33" customBuiltin="1"/>
    <cellStyle name="Акцент2 10" xfId="387" xr:uid="{00000000-0005-0000-0000-000084020000}"/>
    <cellStyle name="Акцент2 11" xfId="388" xr:uid="{00000000-0005-0000-0000-000085020000}"/>
    <cellStyle name="Акцент2 12" xfId="389" xr:uid="{00000000-0005-0000-0000-000086020000}"/>
    <cellStyle name="Акцент2 13" xfId="829" xr:uid="{00000000-0005-0000-0000-000087020000}"/>
    <cellStyle name="Акцент2 14" xfId="914" xr:uid="{00000000-0005-0000-0000-000088020000}"/>
    <cellStyle name="Акцент2 14 2" xfId="1347" xr:uid="{00000000-0005-0000-0000-000089020000}"/>
    <cellStyle name="Акцент2 14 3" xfId="1104" xr:uid="{00000000-0005-0000-0000-00008A020000}"/>
    <cellStyle name="Акцент2 15" xfId="1027" xr:uid="{00000000-0005-0000-0000-00008B020000}"/>
    <cellStyle name="Акцент2 15 2" xfId="1378" xr:uid="{00000000-0005-0000-0000-00008C020000}"/>
    <cellStyle name="Акцент2 15 3" xfId="1105" xr:uid="{00000000-0005-0000-0000-00008D020000}"/>
    <cellStyle name="Акцент2 16" xfId="1193" xr:uid="{00000000-0005-0000-0000-00008E020000}"/>
    <cellStyle name="Акцент2 16 2" xfId="1407" xr:uid="{00000000-0005-0000-0000-00008F020000}"/>
    <cellStyle name="Акцент2 17" xfId="1103" xr:uid="{00000000-0005-0000-0000-000090020000}"/>
    <cellStyle name="Акцент2 18" xfId="1323" xr:uid="{00000000-0005-0000-0000-000091020000}"/>
    <cellStyle name="Акцент2 19" xfId="1436" xr:uid="{00000000-0005-0000-0000-000092020000}"/>
    <cellStyle name="Акцент2 2" xfId="73" xr:uid="{00000000-0005-0000-0000-000093020000}"/>
    <cellStyle name="Акцент2 2 2" xfId="948" xr:uid="{00000000-0005-0000-0000-000094020000}"/>
    <cellStyle name="Акцент2 2 3" xfId="830" xr:uid="{00000000-0005-0000-0000-000095020000}"/>
    <cellStyle name="Акцент2 2 4" xfId="1291" xr:uid="{00000000-0005-0000-0000-000096020000}"/>
    <cellStyle name="Акцент2 2 5" xfId="711" xr:uid="{00000000-0005-0000-0000-000097020000}"/>
    <cellStyle name="Акцент2 2 6" xfId="390" xr:uid="{00000000-0005-0000-0000-000098020000}"/>
    <cellStyle name="Акцент2 20" xfId="671" xr:uid="{00000000-0005-0000-0000-000099020000}"/>
    <cellStyle name="Акцент2 3" xfId="112" xr:uid="{00000000-0005-0000-0000-00009A020000}"/>
    <cellStyle name="Акцент2 3 2" xfId="983" xr:uid="{00000000-0005-0000-0000-00009B020000}"/>
    <cellStyle name="Акцент2 3 3" xfId="831" xr:uid="{00000000-0005-0000-0000-00009C020000}"/>
    <cellStyle name="Акцент2 3 4" xfId="1258" xr:uid="{00000000-0005-0000-0000-00009D020000}"/>
    <cellStyle name="Акцент2 3 5" xfId="746" xr:uid="{00000000-0005-0000-0000-00009E020000}"/>
    <cellStyle name="Акцент2 3 6" xfId="391" xr:uid="{00000000-0005-0000-0000-00009F020000}"/>
    <cellStyle name="Акцент2 4" xfId="392" xr:uid="{00000000-0005-0000-0000-0000A0020000}"/>
    <cellStyle name="Акцент2 5" xfId="393" xr:uid="{00000000-0005-0000-0000-0000A1020000}"/>
    <cellStyle name="Акцент2 6" xfId="394" xr:uid="{00000000-0005-0000-0000-0000A2020000}"/>
    <cellStyle name="Акцент2 7" xfId="395" xr:uid="{00000000-0005-0000-0000-0000A3020000}"/>
    <cellStyle name="Акцент2 8" xfId="396" xr:uid="{00000000-0005-0000-0000-0000A4020000}"/>
    <cellStyle name="Акцент2 9" xfId="397" xr:uid="{00000000-0005-0000-0000-0000A5020000}"/>
    <cellStyle name="Акцент3" xfId="22" builtinId="37" customBuiltin="1"/>
    <cellStyle name="Акцент3 10" xfId="398" xr:uid="{00000000-0005-0000-0000-0000A7020000}"/>
    <cellStyle name="Акцент3 11" xfId="399" xr:uid="{00000000-0005-0000-0000-0000A8020000}"/>
    <cellStyle name="Акцент3 12" xfId="400" xr:uid="{00000000-0005-0000-0000-0000A9020000}"/>
    <cellStyle name="Акцент3 13" xfId="832" xr:uid="{00000000-0005-0000-0000-0000AA020000}"/>
    <cellStyle name="Акцент3 14" xfId="915" xr:uid="{00000000-0005-0000-0000-0000AB020000}"/>
    <cellStyle name="Акцент3 14 2" xfId="1348" xr:uid="{00000000-0005-0000-0000-0000AC020000}"/>
    <cellStyle name="Акцент3 14 3" xfId="1107" xr:uid="{00000000-0005-0000-0000-0000AD020000}"/>
    <cellStyle name="Акцент3 15" xfId="1028" xr:uid="{00000000-0005-0000-0000-0000AE020000}"/>
    <cellStyle name="Акцент3 15 2" xfId="1379" xr:uid="{00000000-0005-0000-0000-0000AF020000}"/>
    <cellStyle name="Акцент3 15 3" xfId="1108" xr:uid="{00000000-0005-0000-0000-0000B0020000}"/>
    <cellStyle name="Акцент3 16" xfId="1194" xr:uid="{00000000-0005-0000-0000-0000B1020000}"/>
    <cellStyle name="Акцент3 16 2" xfId="1408" xr:uid="{00000000-0005-0000-0000-0000B2020000}"/>
    <cellStyle name="Акцент3 17" xfId="1106" xr:uid="{00000000-0005-0000-0000-0000B3020000}"/>
    <cellStyle name="Акцент3 18" xfId="1322" xr:uid="{00000000-0005-0000-0000-0000B4020000}"/>
    <cellStyle name="Акцент3 19" xfId="1437" xr:uid="{00000000-0005-0000-0000-0000B5020000}"/>
    <cellStyle name="Акцент3 2" xfId="74" xr:uid="{00000000-0005-0000-0000-0000B6020000}"/>
    <cellStyle name="Акцент3 2 2" xfId="949" xr:uid="{00000000-0005-0000-0000-0000B7020000}"/>
    <cellStyle name="Акцент3 2 3" xfId="833" xr:uid="{00000000-0005-0000-0000-0000B8020000}"/>
    <cellStyle name="Акцент3 2 4" xfId="1290" xr:uid="{00000000-0005-0000-0000-0000B9020000}"/>
    <cellStyle name="Акцент3 2 5" xfId="712" xr:uid="{00000000-0005-0000-0000-0000BA020000}"/>
    <cellStyle name="Акцент3 2 6" xfId="401" xr:uid="{00000000-0005-0000-0000-0000BB020000}"/>
    <cellStyle name="Акцент3 20" xfId="672" xr:uid="{00000000-0005-0000-0000-0000BC020000}"/>
    <cellStyle name="Акцент3 3" xfId="113" xr:uid="{00000000-0005-0000-0000-0000BD020000}"/>
    <cellStyle name="Акцент3 3 2" xfId="984" xr:uid="{00000000-0005-0000-0000-0000BE020000}"/>
    <cellStyle name="Акцент3 3 3" xfId="834" xr:uid="{00000000-0005-0000-0000-0000BF020000}"/>
    <cellStyle name="Акцент3 3 4" xfId="1257" xr:uid="{00000000-0005-0000-0000-0000C0020000}"/>
    <cellStyle name="Акцент3 3 5" xfId="747" xr:uid="{00000000-0005-0000-0000-0000C1020000}"/>
    <cellStyle name="Акцент3 3 6" xfId="402" xr:uid="{00000000-0005-0000-0000-0000C2020000}"/>
    <cellStyle name="Акцент3 4" xfId="403" xr:uid="{00000000-0005-0000-0000-0000C3020000}"/>
    <cellStyle name="Акцент3 5" xfId="404" xr:uid="{00000000-0005-0000-0000-0000C4020000}"/>
    <cellStyle name="Акцент3 6" xfId="405" xr:uid="{00000000-0005-0000-0000-0000C5020000}"/>
    <cellStyle name="Акцент3 7" xfId="406" xr:uid="{00000000-0005-0000-0000-0000C6020000}"/>
    <cellStyle name="Акцент3 8" xfId="407" xr:uid="{00000000-0005-0000-0000-0000C7020000}"/>
    <cellStyle name="Акцент3 9" xfId="408" xr:uid="{00000000-0005-0000-0000-0000C8020000}"/>
    <cellStyle name="Акцент4" xfId="23" builtinId="41" customBuiltin="1"/>
    <cellStyle name="Акцент4 10" xfId="409" xr:uid="{00000000-0005-0000-0000-0000CA020000}"/>
    <cellStyle name="Акцент4 11" xfId="410" xr:uid="{00000000-0005-0000-0000-0000CB020000}"/>
    <cellStyle name="Акцент4 12" xfId="411" xr:uid="{00000000-0005-0000-0000-0000CC020000}"/>
    <cellStyle name="Акцент4 13" xfId="835" xr:uid="{00000000-0005-0000-0000-0000CD020000}"/>
    <cellStyle name="Акцент4 14" xfId="916" xr:uid="{00000000-0005-0000-0000-0000CE020000}"/>
    <cellStyle name="Акцент4 14 2" xfId="1349" xr:uid="{00000000-0005-0000-0000-0000CF020000}"/>
    <cellStyle name="Акцент4 14 3" xfId="1110" xr:uid="{00000000-0005-0000-0000-0000D0020000}"/>
    <cellStyle name="Акцент4 15" xfId="1029" xr:uid="{00000000-0005-0000-0000-0000D1020000}"/>
    <cellStyle name="Акцент4 15 2" xfId="1380" xr:uid="{00000000-0005-0000-0000-0000D2020000}"/>
    <cellStyle name="Акцент4 15 3" xfId="1111" xr:uid="{00000000-0005-0000-0000-0000D3020000}"/>
    <cellStyle name="Акцент4 16" xfId="1195" xr:uid="{00000000-0005-0000-0000-0000D4020000}"/>
    <cellStyle name="Акцент4 16 2" xfId="1409" xr:uid="{00000000-0005-0000-0000-0000D5020000}"/>
    <cellStyle name="Акцент4 17" xfId="1109" xr:uid="{00000000-0005-0000-0000-0000D6020000}"/>
    <cellStyle name="Акцент4 18" xfId="1321" xr:uid="{00000000-0005-0000-0000-0000D7020000}"/>
    <cellStyle name="Акцент4 19" xfId="1438" xr:uid="{00000000-0005-0000-0000-0000D8020000}"/>
    <cellStyle name="Акцент4 2" xfId="75" xr:uid="{00000000-0005-0000-0000-0000D9020000}"/>
    <cellStyle name="Акцент4 2 2" xfId="950" xr:uid="{00000000-0005-0000-0000-0000DA020000}"/>
    <cellStyle name="Акцент4 2 3" xfId="836" xr:uid="{00000000-0005-0000-0000-0000DB020000}"/>
    <cellStyle name="Акцент4 2 4" xfId="1289" xr:uid="{00000000-0005-0000-0000-0000DC020000}"/>
    <cellStyle name="Акцент4 2 5" xfId="713" xr:uid="{00000000-0005-0000-0000-0000DD020000}"/>
    <cellStyle name="Акцент4 2 6" xfId="412" xr:uid="{00000000-0005-0000-0000-0000DE020000}"/>
    <cellStyle name="Акцент4 20" xfId="673" xr:uid="{00000000-0005-0000-0000-0000DF020000}"/>
    <cellStyle name="Акцент4 3" xfId="114" xr:uid="{00000000-0005-0000-0000-0000E0020000}"/>
    <cellStyle name="Акцент4 3 2" xfId="985" xr:uid="{00000000-0005-0000-0000-0000E1020000}"/>
    <cellStyle name="Акцент4 3 3" xfId="837" xr:uid="{00000000-0005-0000-0000-0000E2020000}"/>
    <cellStyle name="Акцент4 3 4" xfId="1256" xr:uid="{00000000-0005-0000-0000-0000E3020000}"/>
    <cellStyle name="Акцент4 3 5" xfId="748" xr:uid="{00000000-0005-0000-0000-0000E4020000}"/>
    <cellStyle name="Акцент4 3 6" xfId="413" xr:uid="{00000000-0005-0000-0000-0000E5020000}"/>
    <cellStyle name="Акцент4 4" xfId="414" xr:uid="{00000000-0005-0000-0000-0000E6020000}"/>
    <cellStyle name="Акцент4 5" xfId="415" xr:uid="{00000000-0005-0000-0000-0000E7020000}"/>
    <cellStyle name="Акцент4 6" xfId="416" xr:uid="{00000000-0005-0000-0000-0000E8020000}"/>
    <cellStyle name="Акцент4 7" xfId="417" xr:uid="{00000000-0005-0000-0000-0000E9020000}"/>
    <cellStyle name="Акцент4 8" xfId="418" xr:uid="{00000000-0005-0000-0000-0000EA020000}"/>
    <cellStyle name="Акцент4 9" xfId="419" xr:uid="{00000000-0005-0000-0000-0000EB020000}"/>
    <cellStyle name="Акцент5" xfId="24" builtinId="45" customBuiltin="1"/>
    <cellStyle name="Акцент5 10" xfId="420" xr:uid="{00000000-0005-0000-0000-0000ED020000}"/>
    <cellStyle name="Акцент5 11" xfId="421" xr:uid="{00000000-0005-0000-0000-0000EE020000}"/>
    <cellStyle name="Акцент5 12" xfId="422" xr:uid="{00000000-0005-0000-0000-0000EF020000}"/>
    <cellStyle name="Акцент5 13" xfId="838" xr:uid="{00000000-0005-0000-0000-0000F0020000}"/>
    <cellStyle name="Акцент5 14" xfId="1113" xr:uid="{00000000-0005-0000-0000-0000F1020000}"/>
    <cellStyle name="Акцент5 15" xfId="1114" xr:uid="{00000000-0005-0000-0000-0000F2020000}"/>
    <cellStyle name="Акцент5 16" xfId="1196" xr:uid="{00000000-0005-0000-0000-0000F3020000}"/>
    <cellStyle name="Акцент5 17" xfId="1112" xr:uid="{00000000-0005-0000-0000-0000F4020000}"/>
    <cellStyle name="Акцент5 2" xfId="134" xr:uid="{00000000-0005-0000-0000-0000F5020000}"/>
    <cellStyle name="Акцент5 2 2" xfId="998" xr:uid="{00000000-0005-0000-0000-0000F6020000}"/>
    <cellStyle name="Акцент5 2 3" xfId="839" xr:uid="{00000000-0005-0000-0000-0000F7020000}"/>
    <cellStyle name="Акцент5 2 4" xfId="1243" xr:uid="{00000000-0005-0000-0000-0000F8020000}"/>
    <cellStyle name="Акцент5 2 5" xfId="761" xr:uid="{00000000-0005-0000-0000-0000F9020000}"/>
    <cellStyle name="Акцент5 2 6" xfId="423" xr:uid="{00000000-0005-0000-0000-0000FA020000}"/>
    <cellStyle name="Акцент5 3" xfId="424" xr:uid="{00000000-0005-0000-0000-0000FB020000}"/>
    <cellStyle name="Акцент5 4" xfId="425" xr:uid="{00000000-0005-0000-0000-0000FC020000}"/>
    <cellStyle name="Акцент5 5" xfId="426" xr:uid="{00000000-0005-0000-0000-0000FD020000}"/>
    <cellStyle name="Акцент5 6" xfId="427" xr:uid="{00000000-0005-0000-0000-0000FE020000}"/>
    <cellStyle name="Акцент5 7" xfId="428" xr:uid="{00000000-0005-0000-0000-0000FF020000}"/>
    <cellStyle name="Акцент5 8" xfId="429" xr:uid="{00000000-0005-0000-0000-000000030000}"/>
    <cellStyle name="Акцент5 9" xfId="430" xr:uid="{00000000-0005-0000-0000-000001030000}"/>
    <cellStyle name="Акцент6" xfId="25" builtinId="49" customBuiltin="1"/>
    <cellStyle name="Акцент6 10" xfId="431" xr:uid="{00000000-0005-0000-0000-000003030000}"/>
    <cellStyle name="Акцент6 11" xfId="432" xr:uid="{00000000-0005-0000-0000-000004030000}"/>
    <cellStyle name="Акцент6 12" xfId="433" xr:uid="{00000000-0005-0000-0000-000005030000}"/>
    <cellStyle name="Акцент6 13" xfId="840" xr:uid="{00000000-0005-0000-0000-000006030000}"/>
    <cellStyle name="Акцент6 14" xfId="917" xr:uid="{00000000-0005-0000-0000-000007030000}"/>
    <cellStyle name="Акцент6 14 2" xfId="1350" xr:uid="{00000000-0005-0000-0000-000008030000}"/>
    <cellStyle name="Акцент6 14 3" xfId="1116" xr:uid="{00000000-0005-0000-0000-000009030000}"/>
    <cellStyle name="Акцент6 15" xfId="1030" xr:uid="{00000000-0005-0000-0000-00000A030000}"/>
    <cellStyle name="Акцент6 15 2" xfId="1381" xr:uid="{00000000-0005-0000-0000-00000B030000}"/>
    <cellStyle name="Акцент6 15 3" xfId="1117" xr:uid="{00000000-0005-0000-0000-00000C030000}"/>
    <cellStyle name="Акцент6 16" xfId="1197" xr:uid="{00000000-0005-0000-0000-00000D030000}"/>
    <cellStyle name="Акцент6 16 2" xfId="1410" xr:uid="{00000000-0005-0000-0000-00000E030000}"/>
    <cellStyle name="Акцент6 17" xfId="1115" xr:uid="{00000000-0005-0000-0000-00000F030000}"/>
    <cellStyle name="Акцент6 18" xfId="1320" xr:uid="{00000000-0005-0000-0000-000010030000}"/>
    <cellStyle name="Акцент6 19" xfId="1439" xr:uid="{00000000-0005-0000-0000-000011030000}"/>
    <cellStyle name="Акцент6 2" xfId="76" xr:uid="{00000000-0005-0000-0000-000012030000}"/>
    <cellStyle name="Акцент6 2 2" xfId="951" xr:uid="{00000000-0005-0000-0000-000013030000}"/>
    <cellStyle name="Акцент6 2 3" xfId="841" xr:uid="{00000000-0005-0000-0000-000014030000}"/>
    <cellStyle name="Акцент6 2 4" xfId="1288" xr:uid="{00000000-0005-0000-0000-000015030000}"/>
    <cellStyle name="Акцент6 2 5" xfId="714" xr:uid="{00000000-0005-0000-0000-000016030000}"/>
    <cellStyle name="Акцент6 2 6" xfId="434" xr:uid="{00000000-0005-0000-0000-000017030000}"/>
    <cellStyle name="Акцент6 20" xfId="674" xr:uid="{00000000-0005-0000-0000-000018030000}"/>
    <cellStyle name="Акцент6 3" xfId="115" xr:uid="{00000000-0005-0000-0000-000019030000}"/>
    <cellStyle name="Акцент6 3 2" xfId="986" xr:uid="{00000000-0005-0000-0000-00001A030000}"/>
    <cellStyle name="Акцент6 3 3" xfId="842" xr:uid="{00000000-0005-0000-0000-00001B030000}"/>
    <cellStyle name="Акцент6 3 4" xfId="1255" xr:uid="{00000000-0005-0000-0000-00001C030000}"/>
    <cellStyle name="Акцент6 3 5" xfId="749" xr:uid="{00000000-0005-0000-0000-00001D030000}"/>
    <cellStyle name="Акцент6 3 6" xfId="435" xr:uid="{00000000-0005-0000-0000-00001E030000}"/>
    <cellStyle name="Акцент6 4" xfId="436" xr:uid="{00000000-0005-0000-0000-00001F030000}"/>
    <cellStyle name="Акцент6 5" xfId="437" xr:uid="{00000000-0005-0000-0000-000020030000}"/>
    <cellStyle name="Акцент6 6" xfId="438" xr:uid="{00000000-0005-0000-0000-000021030000}"/>
    <cellStyle name="Акцент6 7" xfId="439" xr:uid="{00000000-0005-0000-0000-000022030000}"/>
    <cellStyle name="Акцент6 8" xfId="440" xr:uid="{00000000-0005-0000-0000-000023030000}"/>
    <cellStyle name="Акцент6 9" xfId="441" xr:uid="{00000000-0005-0000-0000-000024030000}"/>
    <cellStyle name="Ввод " xfId="26" builtinId="20" customBuiltin="1"/>
    <cellStyle name="Ввод  10" xfId="442" xr:uid="{00000000-0005-0000-0000-000026030000}"/>
    <cellStyle name="Ввод  11" xfId="443" xr:uid="{00000000-0005-0000-0000-000027030000}"/>
    <cellStyle name="Ввод  12" xfId="444" xr:uid="{00000000-0005-0000-0000-000028030000}"/>
    <cellStyle name="Ввод  13" xfId="843" xr:uid="{00000000-0005-0000-0000-000029030000}"/>
    <cellStyle name="Ввод  14" xfId="918" xr:uid="{00000000-0005-0000-0000-00002A030000}"/>
    <cellStyle name="Ввод  14 2" xfId="1351" xr:uid="{00000000-0005-0000-0000-00002B030000}"/>
    <cellStyle name="Ввод  14 3" xfId="1119" xr:uid="{00000000-0005-0000-0000-00002C030000}"/>
    <cellStyle name="Ввод  15" xfId="1031" xr:uid="{00000000-0005-0000-0000-00002D030000}"/>
    <cellStyle name="Ввод  15 2" xfId="1382" xr:uid="{00000000-0005-0000-0000-00002E030000}"/>
    <cellStyle name="Ввод  15 3" xfId="1120" xr:uid="{00000000-0005-0000-0000-00002F030000}"/>
    <cellStyle name="Ввод  16" xfId="1198" xr:uid="{00000000-0005-0000-0000-000030030000}"/>
    <cellStyle name="Ввод  16 2" xfId="1411" xr:uid="{00000000-0005-0000-0000-000031030000}"/>
    <cellStyle name="Ввод  17" xfId="1118" xr:uid="{00000000-0005-0000-0000-000032030000}"/>
    <cellStyle name="Ввод  18" xfId="1319" xr:uid="{00000000-0005-0000-0000-000033030000}"/>
    <cellStyle name="Ввод  19" xfId="1440" xr:uid="{00000000-0005-0000-0000-000034030000}"/>
    <cellStyle name="Ввод  2" xfId="77" xr:uid="{00000000-0005-0000-0000-000035030000}"/>
    <cellStyle name="Ввод  2 2" xfId="952" xr:uid="{00000000-0005-0000-0000-000036030000}"/>
    <cellStyle name="Ввод  2 3" xfId="844" xr:uid="{00000000-0005-0000-0000-000037030000}"/>
    <cellStyle name="Ввод  2 4" xfId="1287" xr:uid="{00000000-0005-0000-0000-000038030000}"/>
    <cellStyle name="Ввод  2 5" xfId="715" xr:uid="{00000000-0005-0000-0000-000039030000}"/>
    <cellStyle name="Ввод  2 6" xfId="445" xr:uid="{00000000-0005-0000-0000-00003A030000}"/>
    <cellStyle name="Ввод  20" xfId="675" xr:uid="{00000000-0005-0000-0000-00003B030000}"/>
    <cellStyle name="Ввод  3" xfId="116" xr:uid="{00000000-0005-0000-0000-00003C030000}"/>
    <cellStyle name="Ввод  3 2" xfId="987" xr:uid="{00000000-0005-0000-0000-00003D030000}"/>
    <cellStyle name="Ввод  3 3" xfId="845" xr:uid="{00000000-0005-0000-0000-00003E030000}"/>
    <cellStyle name="Ввод  3 4" xfId="1254" xr:uid="{00000000-0005-0000-0000-00003F030000}"/>
    <cellStyle name="Ввод  3 5" xfId="750" xr:uid="{00000000-0005-0000-0000-000040030000}"/>
    <cellStyle name="Ввод  3 6" xfId="446" xr:uid="{00000000-0005-0000-0000-000041030000}"/>
    <cellStyle name="Ввод  4" xfId="447" xr:uid="{00000000-0005-0000-0000-000042030000}"/>
    <cellStyle name="Ввод  5" xfId="448" xr:uid="{00000000-0005-0000-0000-000043030000}"/>
    <cellStyle name="Ввод  6" xfId="449" xr:uid="{00000000-0005-0000-0000-000044030000}"/>
    <cellStyle name="Ввод  7" xfId="450" xr:uid="{00000000-0005-0000-0000-000045030000}"/>
    <cellStyle name="Ввод  8" xfId="451" xr:uid="{00000000-0005-0000-0000-000046030000}"/>
    <cellStyle name="Ввод  9" xfId="452" xr:uid="{00000000-0005-0000-0000-000047030000}"/>
    <cellStyle name="Вывод" xfId="27" builtinId="21" customBuiltin="1"/>
    <cellStyle name="Вывод 10" xfId="453" xr:uid="{00000000-0005-0000-0000-000049030000}"/>
    <cellStyle name="Вывод 11" xfId="454" xr:uid="{00000000-0005-0000-0000-00004A030000}"/>
    <cellStyle name="Вывод 12" xfId="455" xr:uid="{00000000-0005-0000-0000-00004B030000}"/>
    <cellStyle name="Вывод 13" xfId="846" xr:uid="{00000000-0005-0000-0000-00004C030000}"/>
    <cellStyle name="Вывод 14" xfId="919" xr:uid="{00000000-0005-0000-0000-00004D030000}"/>
    <cellStyle name="Вывод 14 2" xfId="1352" xr:uid="{00000000-0005-0000-0000-00004E030000}"/>
    <cellStyle name="Вывод 14 3" xfId="1122" xr:uid="{00000000-0005-0000-0000-00004F030000}"/>
    <cellStyle name="Вывод 15" xfId="1032" xr:uid="{00000000-0005-0000-0000-000050030000}"/>
    <cellStyle name="Вывод 15 2" xfId="1383" xr:uid="{00000000-0005-0000-0000-000051030000}"/>
    <cellStyle name="Вывод 15 3" xfId="1123" xr:uid="{00000000-0005-0000-0000-000052030000}"/>
    <cellStyle name="Вывод 16" xfId="1199" xr:uid="{00000000-0005-0000-0000-000053030000}"/>
    <cellStyle name="Вывод 16 2" xfId="1412" xr:uid="{00000000-0005-0000-0000-000054030000}"/>
    <cellStyle name="Вывод 17" xfId="1121" xr:uid="{00000000-0005-0000-0000-000055030000}"/>
    <cellStyle name="Вывод 18" xfId="1318" xr:uid="{00000000-0005-0000-0000-000056030000}"/>
    <cellStyle name="Вывод 19" xfId="1441" xr:uid="{00000000-0005-0000-0000-000057030000}"/>
    <cellStyle name="Вывод 2" xfId="78" xr:uid="{00000000-0005-0000-0000-000058030000}"/>
    <cellStyle name="Вывод 2 2" xfId="953" xr:uid="{00000000-0005-0000-0000-000059030000}"/>
    <cellStyle name="Вывод 2 3" xfId="847" xr:uid="{00000000-0005-0000-0000-00005A030000}"/>
    <cellStyle name="Вывод 2 4" xfId="1286" xr:uid="{00000000-0005-0000-0000-00005B030000}"/>
    <cellStyle name="Вывод 2 5" xfId="716" xr:uid="{00000000-0005-0000-0000-00005C030000}"/>
    <cellStyle name="Вывод 2 6" xfId="456" xr:uid="{00000000-0005-0000-0000-00005D030000}"/>
    <cellStyle name="Вывод 20" xfId="676" xr:uid="{00000000-0005-0000-0000-00005E030000}"/>
    <cellStyle name="Вывод 3" xfId="117" xr:uid="{00000000-0005-0000-0000-00005F030000}"/>
    <cellStyle name="Вывод 3 2" xfId="988" xr:uid="{00000000-0005-0000-0000-000060030000}"/>
    <cellStyle name="Вывод 3 3" xfId="848" xr:uid="{00000000-0005-0000-0000-000061030000}"/>
    <cellStyle name="Вывод 3 4" xfId="1253" xr:uid="{00000000-0005-0000-0000-000062030000}"/>
    <cellStyle name="Вывод 3 5" xfId="751" xr:uid="{00000000-0005-0000-0000-000063030000}"/>
    <cellStyle name="Вывод 3 6" xfId="457" xr:uid="{00000000-0005-0000-0000-000064030000}"/>
    <cellStyle name="Вывод 4" xfId="458" xr:uid="{00000000-0005-0000-0000-000065030000}"/>
    <cellStyle name="Вывод 5" xfId="459" xr:uid="{00000000-0005-0000-0000-000066030000}"/>
    <cellStyle name="Вывод 6" xfId="460" xr:uid="{00000000-0005-0000-0000-000067030000}"/>
    <cellStyle name="Вывод 7" xfId="461" xr:uid="{00000000-0005-0000-0000-000068030000}"/>
    <cellStyle name="Вывод 8" xfId="462" xr:uid="{00000000-0005-0000-0000-000069030000}"/>
    <cellStyle name="Вывод 9" xfId="463" xr:uid="{00000000-0005-0000-0000-00006A030000}"/>
    <cellStyle name="Вычисление" xfId="28" builtinId="22" customBuiltin="1"/>
    <cellStyle name="Вычисление 10" xfId="464" xr:uid="{00000000-0005-0000-0000-00006C030000}"/>
    <cellStyle name="Вычисление 11" xfId="465" xr:uid="{00000000-0005-0000-0000-00006D030000}"/>
    <cellStyle name="Вычисление 12" xfId="466" xr:uid="{00000000-0005-0000-0000-00006E030000}"/>
    <cellStyle name="Вычисление 13" xfId="849" xr:uid="{00000000-0005-0000-0000-00006F030000}"/>
    <cellStyle name="Вычисление 14" xfId="920" xr:uid="{00000000-0005-0000-0000-000070030000}"/>
    <cellStyle name="Вычисление 14 2" xfId="1353" xr:uid="{00000000-0005-0000-0000-000071030000}"/>
    <cellStyle name="Вычисление 14 3" xfId="1125" xr:uid="{00000000-0005-0000-0000-000072030000}"/>
    <cellStyle name="Вычисление 15" xfId="1033" xr:uid="{00000000-0005-0000-0000-000073030000}"/>
    <cellStyle name="Вычисление 15 2" xfId="1384" xr:uid="{00000000-0005-0000-0000-000074030000}"/>
    <cellStyle name="Вычисление 15 3" xfId="1126" xr:uid="{00000000-0005-0000-0000-000075030000}"/>
    <cellStyle name="Вычисление 16" xfId="1200" xr:uid="{00000000-0005-0000-0000-000076030000}"/>
    <cellStyle name="Вычисление 16 2" xfId="1413" xr:uid="{00000000-0005-0000-0000-000077030000}"/>
    <cellStyle name="Вычисление 17" xfId="1124" xr:uid="{00000000-0005-0000-0000-000078030000}"/>
    <cellStyle name="Вычисление 18" xfId="1317" xr:uid="{00000000-0005-0000-0000-000079030000}"/>
    <cellStyle name="Вычисление 19" xfId="1442" xr:uid="{00000000-0005-0000-0000-00007A030000}"/>
    <cellStyle name="Вычисление 2" xfId="79" xr:uid="{00000000-0005-0000-0000-00007B030000}"/>
    <cellStyle name="Вычисление 2 2" xfId="954" xr:uid="{00000000-0005-0000-0000-00007C030000}"/>
    <cellStyle name="Вычисление 2 3" xfId="850" xr:uid="{00000000-0005-0000-0000-00007D030000}"/>
    <cellStyle name="Вычисление 2 4" xfId="1342" xr:uid="{00000000-0005-0000-0000-00007E030000}"/>
    <cellStyle name="Вычисление 2 5" xfId="717" xr:uid="{00000000-0005-0000-0000-00007F030000}"/>
    <cellStyle name="Вычисление 2 6" xfId="467" xr:uid="{00000000-0005-0000-0000-000080030000}"/>
    <cellStyle name="Вычисление 20" xfId="677" xr:uid="{00000000-0005-0000-0000-000081030000}"/>
    <cellStyle name="Вычисление 3" xfId="118" xr:uid="{00000000-0005-0000-0000-000082030000}"/>
    <cellStyle name="Вычисление 3 2" xfId="989" xr:uid="{00000000-0005-0000-0000-000083030000}"/>
    <cellStyle name="Вычисление 3 3" xfId="851" xr:uid="{00000000-0005-0000-0000-000084030000}"/>
    <cellStyle name="Вычисление 3 4" xfId="1252" xr:uid="{00000000-0005-0000-0000-000085030000}"/>
    <cellStyle name="Вычисление 3 5" xfId="752" xr:uid="{00000000-0005-0000-0000-000086030000}"/>
    <cellStyle name="Вычисление 3 6" xfId="468" xr:uid="{00000000-0005-0000-0000-000087030000}"/>
    <cellStyle name="Вычисление 4" xfId="469" xr:uid="{00000000-0005-0000-0000-000088030000}"/>
    <cellStyle name="Вычисление 5" xfId="470" xr:uid="{00000000-0005-0000-0000-000089030000}"/>
    <cellStyle name="Вычисление 6" xfId="471" xr:uid="{00000000-0005-0000-0000-00008A030000}"/>
    <cellStyle name="Вычисление 7" xfId="472" xr:uid="{00000000-0005-0000-0000-00008B030000}"/>
    <cellStyle name="Вычисление 8" xfId="473" xr:uid="{00000000-0005-0000-0000-00008C030000}"/>
    <cellStyle name="Вычисление 9" xfId="474" xr:uid="{00000000-0005-0000-0000-00008D030000}"/>
    <cellStyle name="Гиперссылка 2" xfId="148" xr:uid="{00000000-0005-0000-0000-00008E030000}"/>
    <cellStyle name="Гиперссылка 3" xfId="149" xr:uid="{00000000-0005-0000-0000-00008F030000}"/>
    <cellStyle name="Гиперссылка 3 2" xfId="1006" xr:uid="{00000000-0005-0000-0000-000090030000}"/>
    <cellStyle name="Гиперссылка 3 3" xfId="852" xr:uid="{00000000-0005-0000-0000-000091030000}"/>
    <cellStyle name="Гиперссылка 3 4" xfId="1236" xr:uid="{00000000-0005-0000-0000-000092030000}"/>
    <cellStyle name="Гиперссылка 3 5" xfId="769" xr:uid="{00000000-0005-0000-0000-000093030000}"/>
    <cellStyle name="Гиперссылка 3 6" xfId="475" xr:uid="{00000000-0005-0000-0000-000094030000}"/>
    <cellStyle name="Денежный 2" xfId="150" xr:uid="{00000000-0005-0000-0000-000095030000}"/>
    <cellStyle name="Заголовок 1" xfId="29" builtinId="16" customBuiltin="1"/>
    <cellStyle name="Заголовок 1 10" xfId="476" xr:uid="{00000000-0005-0000-0000-000097030000}"/>
    <cellStyle name="Заголовок 1 11" xfId="477" xr:uid="{00000000-0005-0000-0000-000098030000}"/>
    <cellStyle name="Заголовок 1 12" xfId="478" xr:uid="{00000000-0005-0000-0000-000099030000}"/>
    <cellStyle name="Заголовок 1 13" xfId="853" xr:uid="{00000000-0005-0000-0000-00009A030000}"/>
    <cellStyle name="Заголовок 1 14" xfId="1034" xr:uid="{00000000-0005-0000-0000-00009B030000}"/>
    <cellStyle name="Заголовок 1 15" xfId="1128" xr:uid="{00000000-0005-0000-0000-00009C030000}"/>
    <cellStyle name="Заголовок 1 16" xfId="1201" xr:uid="{00000000-0005-0000-0000-00009D030000}"/>
    <cellStyle name="Заголовок 1 17" xfId="1127" xr:uid="{00000000-0005-0000-0000-00009E030000}"/>
    <cellStyle name="Заголовок 1 18" xfId="1443" xr:uid="{00000000-0005-0000-0000-00009F030000}"/>
    <cellStyle name="Заголовок 1 19" xfId="678" xr:uid="{00000000-0005-0000-0000-0000A0030000}"/>
    <cellStyle name="Заголовок 1 2" xfId="80" xr:uid="{00000000-0005-0000-0000-0000A1030000}"/>
    <cellStyle name="Заголовок 1 2 2" xfId="955" xr:uid="{00000000-0005-0000-0000-0000A2030000}"/>
    <cellStyle name="Заголовок 1 2 3" xfId="854" xr:uid="{00000000-0005-0000-0000-0000A3030000}"/>
    <cellStyle name="Заголовок 1 2 4" xfId="1285" xr:uid="{00000000-0005-0000-0000-0000A4030000}"/>
    <cellStyle name="Заголовок 1 2 5" xfId="718" xr:uid="{00000000-0005-0000-0000-0000A5030000}"/>
    <cellStyle name="Заголовок 1 2 6" xfId="479" xr:uid="{00000000-0005-0000-0000-0000A6030000}"/>
    <cellStyle name="Заголовок 1 3" xfId="119" xr:uid="{00000000-0005-0000-0000-0000A7030000}"/>
    <cellStyle name="Заголовок 1 4" xfId="480" xr:uid="{00000000-0005-0000-0000-0000A8030000}"/>
    <cellStyle name="Заголовок 1 5" xfId="481" xr:uid="{00000000-0005-0000-0000-0000A9030000}"/>
    <cellStyle name="Заголовок 1 6" xfId="482" xr:uid="{00000000-0005-0000-0000-0000AA030000}"/>
    <cellStyle name="Заголовок 1 7" xfId="483" xr:uid="{00000000-0005-0000-0000-0000AB030000}"/>
    <cellStyle name="Заголовок 1 8" xfId="484" xr:uid="{00000000-0005-0000-0000-0000AC030000}"/>
    <cellStyle name="Заголовок 1 9" xfId="485" xr:uid="{00000000-0005-0000-0000-0000AD030000}"/>
    <cellStyle name="Заголовок 2" xfId="30" builtinId="17" customBuiltin="1"/>
    <cellStyle name="Заголовок 2 10" xfId="486" xr:uid="{00000000-0005-0000-0000-0000AF030000}"/>
    <cellStyle name="Заголовок 2 11" xfId="487" xr:uid="{00000000-0005-0000-0000-0000B0030000}"/>
    <cellStyle name="Заголовок 2 12" xfId="488" xr:uid="{00000000-0005-0000-0000-0000B1030000}"/>
    <cellStyle name="Заголовок 2 13" xfId="855" xr:uid="{00000000-0005-0000-0000-0000B2030000}"/>
    <cellStyle name="Заголовок 2 14" xfId="1035" xr:uid="{00000000-0005-0000-0000-0000B3030000}"/>
    <cellStyle name="Заголовок 2 15" xfId="1130" xr:uid="{00000000-0005-0000-0000-0000B4030000}"/>
    <cellStyle name="Заголовок 2 16" xfId="1202" xr:uid="{00000000-0005-0000-0000-0000B5030000}"/>
    <cellStyle name="Заголовок 2 17" xfId="1129" xr:uid="{00000000-0005-0000-0000-0000B6030000}"/>
    <cellStyle name="Заголовок 2 18" xfId="1444" xr:uid="{00000000-0005-0000-0000-0000B7030000}"/>
    <cellStyle name="Заголовок 2 19" xfId="679" xr:uid="{00000000-0005-0000-0000-0000B8030000}"/>
    <cellStyle name="Заголовок 2 2" xfId="81" xr:uid="{00000000-0005-0000-0000-0000B9030000}"/>
    <cellStyle name="Заголовок 2 2 2" xfId="956" xr:uid="{00000000-0005-0000-0000-0000BA030000}"/>
    <cellStyle name="Заголовок 2 2 3" xfId="856" xr:uid="{00000000-0005-0000-0000-0000BB030000}"/>
    <cellStyle name="Заголовок 2 2 4" xfId="1284" xr:uid="{00000000-0005-0000-0000-0000BC030000}"/>
    <cellStyle name="Заголовок 2 2 5" xfId="719" xr:uid="{00000000-0005-0000-0000-0000BD030000}"/>
    <cellStyle name="Заголовок 2 2 6" xfId="489" xr:uid="{00000000-0005-0000-0000-0000BE030000}"/>
    <cellStyle name="Заголовок 2 3" xfId="120" xr:uid="{00000000-0005-0000-0000-0000BF030000}"/>
    <cellStyle name="Заголовок 2 4" xfId="490" xr:uid="{00000000-0005-0000-0000-0000C0030000}"/>
    <cellStyle name="Заголовок 2 5" xfId="491" xr:uid="{00000000-0005-0000-0000-0000C1030000}"/>
    <cellStyle name="Заголовок 2 6" xfId="492" xr:uid="{00000000-0005-0000-0000-0000C2030000}"/>
    <cellStyle name="Заголовок 2 7" xfId="493" xr:uid="{00000000-0005-0000-0000-0000C3030000}"/>
    <cellStyle name="Заголовок 2 8" xfId="494" xr:uid="{00000000-0005-0000-0000-0000C4030000}"/>
    <cellStyle name="Заголовок 2 9" xfId="495" xr:uid="{00000000-0005-0000-0000-0000C5030000}"/>
    <cellStyle name="Заголовок 3" xfId="31" builtinId="18" customBuiltin="1"/>
    <cellStyle name="Заголовок 3 10" xfId="496" xr:uid="{00000000-0005-0000-0000-0000C7030000}"/>
    <cellStyle name="Заголовок 3 11" xfId="497" xr:uid="{00000000-0005-0000-0000-0000C8030000}"/>
    <cellStyle name="Заголовок 3 12" xfId="498" xr:uid="{00000000-0005-0000-0000-0000C9030000}"/>
    <cellStyle name="Заголовок 3 13" xfId="857" xr:uid="{00000000-0005-0000-0000-0000CA030000}"/>
    <cellStyle name="Заголовок 3 14" xfId="1036" xr:uid="{00000000-0005-0000-0000-0000CB030000}"/>
    <cellStyle name="Заголовок 3 15" xfId="1132" xr:uid="{00000000-0005-0000-0000-0000CC030000}"/>
    <cellStyle name="Заголовок 3 16" xfId="1203" xr:uid="{00000000-0005-0000-0000-0000CD030000}"/>
    <cellStyle name="Заголовок 3 17" xfId="1131" xr:uid="{00000000-0005-0000-0000-0000CE030000}"/>
    <cellStyle name="Заголовок 3 18" xfId="1445" xr:uid="{00000000-0005-0000-0000-0000CF030000}"/>
    <cellStyle name="Заголовок 3 19" xfId="680" xr:uid="{00000000-0005-0000-0000-0000D0030000}"/>
    <cellStyle name="Заголовок 3 2" xfId="82" xr:uid="{00000000-0005-0000-0000-0000D1030000}"/>
    <cellStyle name="Заголовок 3 2 2" xfId="957" xr:uid="{00000000-0005-0000-0000-0000D2030000}"/>
    <cellStyle name="Заголовок 3 2 3" xfId="858" xr:uid="{00000000-0005-0000-0000-0000D3030000}"/>
    <cellStyle name="Заголовок 3 2 4" xfId="1283" xr:uid="{00000000-0005-0000-0000-0000D4030000}"/>
    <cellStyle name="Заголовок 3 2 5" xfId="720" xr:uid="{00000000-0005-0000-0000-0000D5030000}"/>
    <cellStyle name="Заголовок 3 2 6" xfId="499" xr:uid="{00000000-0005-0000-0000-0000D6030000}"/>
    <cellStyle name="Заголовок 3 3" xfId="121" xr:uid="{00000000-0005-0000-0000-0000D7030000}"/>
    <cellStyle name="Заголовок 3 4" xfId="500" xr:uid="{00000000-0005-0000-0000-0000D8030000}"/>
    <cellStyle name="Заголовок 3 5" xfId="501" xr:uid="{00000000-0005-0000-0000-0000D9030000}"/>
    <cellStyle name="Заголовок 3 6" xfId="502" xr:uid="{00000000-0005-0000-0000-0000DA030000}"/>
    <cellStyle name="Заголовок 3 7" xfId="503" xr:uid="{00000000-0005-0000-0000-0000DB030000}"/>
    <cellStyle name="Заголовок 3 8" xfId="504" xr:uid="{00000000-0005-0000-0000-0000DC030000}"/>
    <cellStyle name="Заголовок 3 9" xfId="505" xr:uid="{00000000-0005-0000-0000-0000DD030000}"/>
    <cellStyle name="Заголовок 4" xfId="32" builtinId="19" customBuiltin="1"/>
    <cellStyle name="Заголовок 4 10" xfId="506" xr:uid="{00000000-0005-0000-0000-0000DF030000}"/>
    <cellStyle name="Заголовок 4 11" xfId="507" xr:uid="{00000000-0005-0000-0000-0000E0030000}"/>
    <cellStyle name="Заголовок 4 12" xfId="508" xr:uid="{00000000-0005-0000-0000-0000E1030000}"/>
    <cellStyle name="Заголовок 4 13" xfId="859" xr:uid="{00000000-0005-0000-0000-0000E2030000}"/>
    <cellStyle name="Заголовок 4 14" xfId="1037" xr:uid="{00000000-0005-0000-0000-0000E3030000}"/>
    <cellStyle name="Заголовок 4 15" xfId="1134" xr:uid="{00000000-0005-0000-0000-0000E4030000}"/>
    <cellStyle name="Заголовок 4 16" xfId="1204" xr:uid="{00000000-0005-0000-0000-0000E5030000}"/>
    <cellStyle name="Заголовок 4 17" xfId="1133" xr:uid="{00000000-0005-0000-0000-0000E6030000}"/>
    <cellStyle name="Заголовок 4 18" xfId="1446" xr:uid="{00000000-0005-0000-0000-0000E7030000}"/>
    <cellStyle name="Заголовок 4 19" xfId="681" xr:uid="{00000000-0005-0000-0000-0000E8030000}"/>
    <cellStyle name="Заголовок 4 2" xfId="83" xr:uid="{00000000-0005-0000-0000-0000E9030000}"/>
    <cellStyle name="Заголовок 4 2 2" xfId="958" xr:uid="{00000000-0005-0000-0000-0000EA030000}"/>
    <cellStyle name="Заголовок 4 2 3" xfId="860" xr:uid="{00000000-0005-0000-0000-0000EB030000}"/>
    <cellStyle name="Заголовок 4 2 4" xfId="1282" xr:uid="{00000000-0005-0000-0000-0000EC030000}"/>
    <cellStyle name="Заголовок 4 2 5" xfId="721" xr:uid="{00000000-0005-0000-0000-0000ED030000}"/>
    <cellStyle name="Заголовок 4 2 6" xfId="509" xr:uid="{00000000-0005-0000-0000-0000EE030000}"/>
    <cellStyle name="Заголовок 4 3" xfId="122" xr:uid="{00000000-0005-0000-0000-0000EF030000}"/>
    <cellStyle name="Заголовок 4 4" xfId="510" xr:uid="{00000000-0005-0000-0000-0000F0030000}"/>
    <cellStyle name="Заголовок 4 5" xfId="511" xr:uid="{00000000-0005-0000-0000-0000F1030000}"/>
    <cellStyle name="Заголовок 4 6" xfId="512" xr:uid="{00000000-0005-0000-0000-0000F2030000}"/>
    <cellStyle name="Заголовок 4 7" xfId="513" xr:uid="{00000000-0005-0000-0000-0000F3030000}"/>
    <cellStyle name="Заголовок 4 8" xfId="514" xr:uid="{00000000-0005-0000-0000-0000F4030000}"/>
    <cellStyle name="Заголовок 4 9" xfId="515" xr:uid="{00000000-0005-0000-0000-0000F5030000}"/>
    <cellStyle name="Итог" xfId="33" builtinId="25" customBuiltin="1"/>
    <cellStyle name="Итог 10" xfId="516" xr:uid="{00000000-0005-0000-0000-0000F7030000}"/>
    <cellStyle name="Итог 11" xfId="517" xr:uid="{00000000-0005-0000-0000-0000F8030000}"/>
    <cellStyle name="Итог 12" xfId="518" xr:uid="{00000000-0005-0000-0000-0000F9030000}"/>
    <cellStyle name="Итог 13" xfId="861" xr:uid="{00000000-0005-0000-0000-0000FA030000}"/>
    <cellStyle name="Итог 14" xfId="921" xr:uid="{00000000-0005-0000-0000-0000FB030000}"/>
    <cellStyle name="Итог 14 2" xfId="1354" xr:uid="{00000000-0005-0000-0000-0000FC030000}"/>
    <cellStyle name="Итог 14 3" xfId="1136" xr:uid="{00000000-0005-0000-0000-0000FD030000}"/>
    <cellStyle name="Итог 15" xfId="1038" xr:uid="{00000000-0005-0000-0000-0000FE030000}"/>
    <cellStyle name="Итог 15 2" xfId="1385" xr:uid="{00000000-0005-0000-0000-0000FF030000}"/>
    <cellStyle name="Итог 15 3" xfId="1137" xr:uid="{00000000-0005-0000-0000-000000040000}"/>
    <cellStyle name="Итог 16" xfId="1205" xr:uid="{00000000-0005-0000-0000-000001040000}"/>
    <cellStyle name="Итог 16 2" xfId="1414" xr:uid="{00000000-0005-0000-0000-000002040000}"/>
    <cellStyle name="Итог 17" xfId="1135" xr:uid="{00000000-0005-0000-0000-000003040000}"/>
    <cellStyle name="Итог 18" xfId="1316" xr:uid="{00000000-0005-0000-0000-000004040000}"/>
    <cellStyle name="Итог 19" xfId="1447" xr:uid="{00000000-0005-0000-0000-000005040000}"/>
    <cellStyle name="Итог 2" xfId="84" xr:uid="{00000000-0005-0000-0000-000006040000}"/>
    <cellStyle name="Итог 2 2" xfId="959" xr:uid="{00000000-0005-0000-0000-000007040000}"/>
    <cellStyle name="Итог 2 3" xfId="862" xr:uid="{00000000-0005-0000-0000-000008040000}"/>
    <cellStyle name="Итог 2 4" xfId="1281" xr:uid="{00000000-0005-0000-0000-000009040000}"/>
    <cellStyle name="Итог 2 5" xfId="722" xr:uid="{00000000-0005-0000-0000-00000A040000}"/>
    <cellStyle name="Итог 2 6" xfId="519" xr:uid="{00000000-0005-0000-0000-00000B040000}"/>
    <cellStyle name="Итог 20" xfId="682" xr:uid="{00000000-0005-0000-0000-00000C040000}"/>
    <cellStyle name="Итог 3" xfId="123" xr:uid="{00000000-0005-0000-0000-00000D040000}"/>
    <cellStyle name="Итог 3 2" xfId="990" xr:uid="{00000000-0005-0000-0000-00000E040000}"/>
    <cellStyle name="Итог 3 3" xfId="863" xr:uid="{00000000-0005-0000-0000-00000F040000}"/>
    <cellStyle name="Итог 3 4" xfId="1251" xr:uid="{00000000-0005-0000-0000-000010040000}"/>
    <cellStyle name="Итог 3 5" xfId="753" xr:uid="{00000000-0005-0000-0000-000011040000}"/>
    <cellStyle name="Итог 3 6" xfId="520" xr:uid="{00000000-0005-0000-0000-000012040000}"/>
    <cellStyle name="Итог 4" xfId="521" xr:uid="{00000000-0005-0000-0000-000013040000}"/>
    <cellStyle name="Итог 5" xfId="522" xr:uid="{00000000-0005-0000-0000-000014040000}"/>
    <cellStyle name="Итог 6" xfId="523" xr:uid="{00000000-0005-0000-0000-000015040000}"/>
    <cellStyle name="Итог 7" xfId="524" xr:uid="{00000000-0005-0000-0000-000016040000}"/>
    <cellStyle name="Итог 8" xfId="525" xr:uid="{00000000-0005-0000-0000-000017040000}"/>
    <cellStyle name="Итог 9" xfId="526" xr:uid="{00000000-0005-0000-0000-000018040000}"/>
    <cellStyle name="Контрольная ячейка" xfId="34" builtinId="23" customBuiltin="1"/>
    <cellStyle name="Контрольная ячейка 10" xfId="527" xr:uid="{00000000-0005-0000-0000-00001A040000}"/>
    <cellStyle name="Контрольная ячейка 11" xfId="528" xr:uid="{00000000-0005-0000-0000-00001B040000}"/>
    <cellStyle name="Контрольная ячейка 12" xfId="529" xr:uid="{00000000-0005-0000-0000-00001C040000}"/>
    <cellStyle name="Контрольная ячейка 13" xfId="864" xr:uid="{00000000-0005-0000-0000-00001D040000}"/>
    <cellStyle name="Контрольная ячейка 14" xfId="1139" xr:uid="{00000000-0005-0000-0000-00001E040000}"/>
    <cellStyle name="Контрольная ячейка 15" xfId="1140" xr:uid="{00000000-0005-0000-0000-00001F040000}"/>
    <cellStyle name="Контрольная ячейка 16" xfId="1206" xr:uid="{00000000-0005-0000-0000-000020040000}"/>
    <cellStyle name="Контрольная ячейка 17" xfId="1138" xr:uid="{00000000-0005-0000-0000-000021040000}"/>
    <cellStyle name="Контрольная ячейка 2" xfId="135" xr:uid="{00000000-0005-0000-0000-000022040000}"/>
    <cellStyle name="Контрольная ячейка 2 2" xfId="999" xr:uid="{00000000-0005-0000-0000-000023040000}"/>
    <cellStyle name="Контрольная ячейка 2 3" xfId="865" xr:uid="{00000000-0005-0000-0000-000024040000}"/>
    <cellStyle name="Контрольная ячейка 2 4" xfId="1242" xr:uid="{00000000-0005-0000-0000-000025040000}"/>
    <cellStyle name="Контрольная ячейка 2 5" xfId="762" xr:uid="{00000000-0005-0000-0000-000026040000}"/>
    <cellStyle name="Контрольная ячейка 2 6" xfId="530" xr:uid="{00000000-0005-0000-0000-000027040000}"/>
    <cellStyle name="Контрольная ячейка 3" xfId="531" xr:uid="{00000000-0005-0000-0000-000028040000}"/>
    <cellStyle name="Контрольная ячейка 4" xfId="532" xr:uid="{00000000-0005-0000-0000-000029040000}"/>
    <cellStyle name="Контрольная ячейка 5" xfId="533" xr:uid="{00000000-0005-0000-0000-00002A040000}"/>
    <cellStyle name="Контрольная ячейка 6" xfId="534" xr:uid="{00000000-0005-0000-0000-00002B040000}"/>
    <cellStyle name="Контрольная ячейка 7" xfId="535" xr:uid="{00000000-0005-0000-0000-00002C040000}"/>
    <cellStyle name="Контрольная ячейка 8" xfId="536" xr:uid="{00000000-0005-0000-0000-00002D040000}"/>
    <cellStyle name="Контрольная ячейка 9" xfId="537" xr:uid="{00000000-0005-0000-0000-00002E040000}"/>
    <cellStyle name="Название" xfId="35" builtinId="15" customBuiltin="1"/>
    <cellStyle name="Название 10" xfId="538" xr:uid="{00000000-0005-0000-0000-000030040000}"/>
    <cellStyle name="Название 11" xfId="539" xr:uid="{00000000-0005-0000-0000-000031040000}"/>
    <cellStyle name="Название 12" xfId="540" xr:uid="{00000000-0005-0000-0000-000032040000}"/>
    <cellStyle name="Название 13" xfId="866" xr:uid="{00000000-0005-0000-0000-000033040000}"/>
    <cellStyle name="Название 14" xfId="1039" xr:uid="{00000000-0005-0000-0000-000034040000}"/>
    <cellStyle name="Название 15" xfId="1142" xr:uid="{00000000-0005-0000-0000-000035040000}"/>
    <cellStyle name="Название 16" xfId="1207" xr:uid="{00000000-0005-0000-0000-000036040000}"/>
    <cellStyle name="Название 17" xfId="1141" xr:uid="{00000000-0005-0000-0000-000037040000}"/>
    <cellStyle name="Название 18" xfId="1448" xr:uid="{00000000-0005-0000-0000-000038040000}"/>
    <cellStyle name="Название 19" xfId="683" xr:uid="{00000000-0005-0000-0000-000039040000}"/>
    <cellStyle name="Название 2" xfId="85" xr:uid="{00000000-0005-0000-0000-00003A040000}"/>
    <cellStyle name="Название 2 2" xfId="960" xr:uid="{00000000-0005-0000-0000-00003B040000}"/>
    <cellStyle name="Название 2 3" xfId="867" xr:uid="{00000000-0005-0000-0000-00003C040000}"/>
    <cellStyle name="Название 2 4" xfId="1280" xr:uid="{00000000-0005-0000-0000-00003D040000}"/>
    <cellStyle name="Название 2 5" xfId="723" xr:uid="{00000000-0005-0000-0000-00003E040000}"/>
    <cellStyle name="Название 2 6" xfId="541" xr:uid="{00000000-0005-0000-0000-00003F040000}"/>
    <cellStyle name="Название 3" xfId="124" xr:uid="{00000000-0005-0000-0000-000040040000}"/>
    <cellStyle name="Название 4" xfId="542" xr:uid="{00000000-0005-0000-0000-000041040000}"/>
    <cellStyle name="Название 5" xfId="543" xr:uid="{00000000-0005-0000-0000-000042040000}"/>
    <cellStyle name="Название 6" xfId="544" xr:uid="{00000000-0005-0000-0000-000043040000}"/>
    <cellStyle name="Название 7" xfId="545" xr:uid="{00000000-0005-0000-0000-000044040000}"/>
    <cellStyle name="Название 8" xfId="546" xr:uid="{00000000-0005-0000-0000-000045040000}"/>
    <cellStyle name="Название 9" xfId="547" xr:uid="{00000000-0005-0000-0000-000046040000}"/>
    <cellStyle name="Нейтральный" xfId="36" builtinId="28" customBuiltin="1"/>
    <cellStyle name="Нейтральный 10" xfId="548" xr:uid="{00000000-0005-0000-0000-000048040000}"/>
    <cellStyle name="Нейтральный 11" xfId="549" xr:uid="{00000000-0005-0000-0000-000049040000}"/>
    <cellStyle name="Нейтральный 12" xfId="550" xr:uid="{00000000-0005-0000-0000-00004A040000}"/>
    <cellStyle name="Нейтральный 13" xfId="868" xr:uid="{00000000-0005-0000-0000-00004B040000}"/>
    <cellStyle name="Нейтральный 14" xfId="922" xr:uid="{00000000-0005-0000-0000-00004C040000}"/>
    <cellStyle name="Нейтральный 14 2" xfId="1355" xr:uid="{00000000-0005-0000-0000-00004D040000}"/>
    <cellStyle name="Нейтральный 14 3" xfId="1144" xr:uid="{00000000-0005-0000-0000-00004E040000}"/>
    <cellStyle name="Нейтральный 15" xfId="1040" xr:uid="{00000000-0005-0000-0000-00004F040000}"/>
    <cellStyle name="Нейтральный 15 2" xfId="1386" xr:uid="{00000000-0005-0000-0000-000050040000}"/>
    <cellStyle name="Нейтральный 15 3" xfId="1145" xr:uid="{00000000-0005-0000-0000-000051040000}"/>
    <cellStyle name="Нейтральный 16" xfId="1208" xr:uid="{00000000-0005-0000-0000-000052040000}"/>
    <cellStyle name="Нейтральный 16 2" xfId="1415" xr:uid="{00000000-0005-0000-0000-000053040000}"/>
    <cellStyle name="Нейтральный 17" xfId="1143" xr:uid="{00000000-0005-0000-0000-000054040000}"/>
    <cellStyle name="Нейтральный 18" xfId="1315" xr:uid="{00000000-0005-0000-0000-000055040000}"/>
    <cellStyle name="Нейтральный 19" xfId="1449" xr:uid="{00000000-0005-0000-0000-000056040000}"/>
    <cellStyle name="Нейтральный 2" xfId="86" xr:uid="{00000000-0005-0000-0000-000057040000}"/>
    <cellStyle name="Нейтральный 2 2" xfId="961" xr:uid="{00000000-0005-0000-0000-000058040000}"/>
    <cellStyle name="Нейтральный 2 3" xfId="869" xr:uid="{00000000-0005-0000-0000-000059040000}"/>
    <cellStyle name="Нейтральный 2 4" xfId="1279" xr:uid="{00000000-0005-0000-0000-00005A040000}"/>
    <cellStyle name="Нейтральный 2 5" xfId="724" xr:uid="{00000000-0005-0000-0000-00005B040000}"/>
    <cellStyle name="Нейтральный 2 6" xfId="551" xr:uid="{00000000-0005-0000-0000-00005C040000}"/>
    <cellStyle name="Нейтральный 20" xfId="684" xr:uid="{00000000-0005-0000-0000-00005D040000}"/>
    <cellStyle name="Нейтральный 3" xfId="125" xr:uid="{00000000-0005-0000-0000-00005E040000}"/>
    <cellStyle name="Нейтральный 3 2" xfId="991" xr:uid="{00000000-0005-0000-0000-00005F040000}"/>
    <cellStyle name="Нейтральный 3 3" xfId="870" xr:uid="{00000000-0005-0000-0000-000060040000}"/>
    <cellStyle name="Нейтральный 3 4" xfId="1250" xr:uid="{00000000-0005-0000-0000-000061040000}"/>
    <cellStyle name="Нейтральный 3 5" xfId="754" xr:uid="{00000000-0005-0000-0000-000062040000}"/>
    <cellStyle name="Нейтральный 3 6" xfId="552" xr:uid="{00000000-0005-0000-0000-000063040000}"/>
    <cellStyle name="Нейтральный 4" xfId="553" xr:uid="{00000000-0005-0000-0000-000064040000}"/>
    <cellStyle name="Нейтральный 5" xfId="554" xr:uid="{00000000-0005-0000-0000-000065040000}"/>
    <cellStyle name="Нейтральный 6" xfId="555" xr:uid="{00000000-0005-0000-0000-000066040000}"/>
    <cellStyle name="Нейтральный 7" xfId="556" xr:uid="{00000000-0005-0000-0000-000067040000}"/>
    <cellStyle name="Нейтральный 8" xfId="557" xr:uid="{00000000-0005-0000-0000-000068040000}"/>
    <cellStyle name="Нейтральный 9" xfId="558" xr:uid="{00000000-0005-0000-0000-000069040000}"/>
    <cellStyle name="Обычный" xfId="0" builtinId="0"/>
    <cellStyle name="Обычный 10" xfId="151" xr:uid="{00000000-0005-0000-0000-00006B040000}"/>
    <cellStyle name="Обычный 10 2" xfId="1007" xr:uid="{00000000-0005-0000-0000-00006C040000}"/>
    <cellStyle name="Обычный 10 3" xfId="871" xr:uid="{00000000-0005-0000-0000-00006D040000}"/>
    <cellStyle name="Обычный 10 4" xfId="1235" xr:uid="{00000000-0005-0000-0000-00006E040000}"/>
    <cellStyle name="Обычный 10 5" xfId="770" xr:uid="{00000000-0005-0000-0000-00006F040000}"/>
    <cellStyle name="Обычный 10 6" xfId="559" xr:uid="{00000000-0005-0000-0000-000070040000}"/>
    <cellStyle name="Обычный 108 3" xfId="152" xr:uid="{00000000-0005-0000-0000-000071040000}"/>
    <cellStyle name="Обычный 11" xfId="153" xr:uid="{00000000-0005-0000-0000-000072040000}"/>
    <cellStyle name="Обычный 11 2" xfId="560" xr:uid="{00000000-0005-0000-0000-000073040000}"/>
    <cellStyle name="Обычный 12" xfId="561" xr:uid="{00000000-0005-0000-0000-000074040000}"/>
    <cellStyle name="Обычный 12 2" xfId="562" xr:uid="{00000000-0005-0000-0000-000075040000}"/>
    <cellStyle name="Обычный 13" xfId="563" xr:uid="{00000000-0005-0000-0000-000076040000}"/>
    <cellStyle name="Обычный 14" xfId="564" xr:uid="{00000000-0005-0000-0000-000077040000}"/>
    <cellStyle name="Обычный 15" xfId="565" xr:uid="{00000000-0005-0000-0000-000078040000}"/>
    <cellStyle name="Обычный 158" xfId="154" xr:uid="{00000000-0005-0000-0000-000079040000}"/>
    <cellStyle name="Обычный 16" xfId="566" xr:uid="{00000000-0005-0000-0000-00007A040000}"/>
    <cellStyle name="Обычный 17" xfId="567" xr:uid="{00000000-0005-0000-0000-00007B040000}"/>
    <cellStyle name="Обычный 18" xfId="568" xr:uid="{00000000-0005-0000-0000-00007C040000}"/>
    <cellStyle name="Обычный 188" xfId="145" xr:uid="{00000000-0005-0000-0000-00007D040000}"/>
    <cellStyle name="Обычный 19" xfId="569" xr:uid="{00000000-0005-0000-0000-00007E040000}"/>
    <cellStyle name="Обычный 19 2" xfId="570" xr:uid="{00000000-0005-0000-0000-00007F040000}"/>
    <cellStyle name="Обычный 199" xfId="155" xr:uid="{00000000-0005-0000-0000-000080040000}"/>
    <cellStyle name="Обычный 2" xfId="37" xr:uid="{00000000-0005-0000-0000-000081040000}"/>
    <cellStyle name="Обычный 2 10" xfId="156" xr:uid="{00000000-0005-0000-0000-000082040000}"/>
    <cellStyle name="Обычный 2 10 2" xfId="157" xr:uid="{00000000-0005-0000-0000-000083040000}"/>
    <cellStyle name="Обычный 2 10 3" xfId="158" xr:uid="{00000000-0005-0000-0000-000084040000}"/>
    <cellStyle name="Обычный 2 2" xfId="55" xr:uid="{00000000-0005-0000-0000-000085040000}"/>
    <cellStyle name="Обычный 2 2 2" xfId="93" xr:uid="{00000000-0005-0000-0000-000086040000}"/>
    <cellStyle name="Обычный 2 2 3" xfId="930" xr:uid="{00000000-0005-0000-0000-000087040000}"/>
    <cellStyle name="Обычный 2 2 4" xfId="1308" xr:uid="{00000000-0005-0000-0000-000088040000}"/>
    <cellStyle name="Обычный 2 2 5" xfId="693" xr:uid="{00000000-0005-0000-0000-000089040000}"/>
    <cellStyle name="Обычный 2 3" xfId="137" xr:uid="{00000000-0005-0000-0000-00008A040000}"/>
    <cellStyle name="Обычный 2 3 2" xfId="1001" xr:uid="{00000000-0005-0000-0000-00008B040000}"/>
    <cellStyle name="Обычный 2 3 3" xfId="872" xr:uid="{00000000-0005-0000-0000-00008C040000}"/>
    <cellStyle name="Обычный 2 3 4" xfId="1240" xr:uid="{00000000-0005-0000-0000-00008D040000}"/>
    <cellStyle name="Обычный 2 3 5" xfId="764" xr:uid="{00000000-0005-0000-0000-00008E040000}"/>
    <cellStyle name="Обычный 2 3 6" xfId="571" xr:uid="{00000000-0005-0000-0000-00008F040000}"/>
    <cellStyle name="Обычный 2 4" xfId="136" xr:uid="{00000000-0005-0000-0000-000090040000}"/>
    <cellStyle name="Обычный 2 4 2" xfId="1000" xr:uid="{00000000-0005-0000-0000-000091040000}"/>
    <cellStyle name="Обычный 2 4 3" xfId="873" xr:uid="{00000000-0005-0000-0000-000092040000}"/>
    <cellStyle name="Обычный 2 4 4" xfId="1241" xr:uid="{00000000-0005-0000-0000-000093040000}"/>
    <cellStyle name="Обычный 2 4 5" xfId="763" xr:uid="{00000000-0005-0000-0000-000094040000}"/>
    <cellStyle name="Обычный 2 4 6" xfId="572" xr:uid="{00000000-0005-0000-0000-000095040000}"/>
    <cellStyle name="Обычный 2 5" xfId="131" xr:uid="{00000000-0005-0000-0000-000096040000}"/>
    <cellStyle name="Обычный 2 60" xfId="159" xr:uid="{00000000-0005-0000-0000-000097040000}"/>
    <cellStyle name="Обычный 2 91" xfId="160" xr:uid="{00000000-0005-0000-0000-000098040000}"/>
    <cellStyle name="Обычный 2_Заключенные ДТП СЭС 2008 год" xfId="161" xr:uid="{00000000-0005-0000-0000-000099040000}"/>
    <cellStyle name="Обычный 20" xfId="573" xr:uid="{00000000-0005-0000-0000-00009A040000}"/>
    <cellStyle name="Обычный 21" xfId="773" xr:uid="{00000000-0005-0000-0000-00009B040000}"/>
    <cellStyle name="Обычный 21 2" xfId="1147" xr:uid="{00000000-0005-0000-0000-00009C040000}"/>
    <cellStyle name="Обычный 21 3" xfId="1232" xr:uid="{00000000-0005-0000-0000-00009D040000}"/>
    <cellStyle name="Обычный 21 4" xfId="1146" xr:uid="{00000000-0005-0000-0000-00009E040000}"/>
    <cellStyle name="Обычный 22" xfId="1148" xr:uid="{00000000-0005-0000-0000-00009F040000}"/>
    <cellStyle name="Обычный 23" xfId="1149" xr:uid="{00000000-0005-0000-0000-0000A0040000}"/>
    <cellStyle name="Обычный 24" xfId="1150" xr:uid="{00000000-0005-0000-0000-0000A1040000}"/>
    <cellStyle name="Обычный 25" xfId="1173" xr:uid="{00000000-0005-0000-0000-0000A2040000}"/>
    <cellStyle name="Обычный 26" xfId="1045" xr:uid="{00000000-0005-0000-0000-0000A3040000}"/>
    <cellStyle name="Обычный 26 2" xfId="1461" xr:uid="{00000000-0005-0000-0000-0000A4040000}"/>
    <cellStyle name="Обычный 26 3" xfId="1455" xr:uid="{00000000-0005-0000-0000-0000A5040000}"/>
    <cellStyle name="Обычный 27" xfId="1456" xr:uid="{00000000-0005-0000-0000-0000A6040000}"/>
    <cellStyle name="Обычный 28" xfId="1454" xr:uid="{00000000-0005-0000-0000-0000A7040000}"/>
    <cellStyle name="Обычный 3" xfId="38" xr:uid="{00000000-0005-0000-0000-0000A8040000}"/>
    <cellStyle name="Обычный 3 2" xfId="39" xr:uid="{00000000-0005-0000-0000-0000A9040000}"/>
    <cellStyle name="Обычный 3 3" xfId="91" xr:uid="{00000000-0005-0000-0000-0000AA040000}"/>
    <cellStyle name="Обычный 3 3 2" xfId="162" xr:uid="{00000000-0005-0000-0000-0000AB040000}"/>
    <cellStyle name="Обычный 3 4" xfId="138" xr:uid="{00000000-0005-0000-0000-0000AC040000}"/>
    <cellStyle name="Обычный 3 5" xfId="147" xr:uid="{00000000-0005-0000-0000-0000AD040000}"/>
    <cellStyle name="Обычный 3 6" xfId="923" xr:uid="{00000000-0005-0000-0000-0000AE040000}"/>
    <cellStyle name="Обычный 3 7" xfId="1314" xr:uid="{00000000-0005-0000-0000-0000AF040000}"/>
    <cellStyle name="Обычный 3 8" xfId="685" xr:uid="{00000000-0005-0000-0000-0000B0040000}"/>
    <cellStyle name="Обычный 376" xfId="40" xr:uid="{00000000-0005-0000-0000-0000B1040000}"/>
    <cellStyle name="Обычный 4" xfId="41" xr:uid="{00000000-0005-0000-0000-0000B2040000}"/>
    <cellStyle name="Обычный 4 2" xfId="54" xr:uid="{00000000-0005-0000-0000-0000B3040000}"/>
    <cellStyle name="Обычный 4 3" xfId="139" xr:uid="{00000000-0005-0000-0000-0000B4040000}"/>
    <cellStyle name="Обычный 5" xfId="42" xr:uid="{00000000-0005-0000-0000-0000B5040000}"/>
    <cellStyle name="Обычный 5 2" xfId="140" xr:uid="{00000000-0005-0000-0000-0000B6040000}"/>
    <cellStyle name="Обычный 5 2 2" xfId="1002" xr:uid="{00000000-0005-0000-0000-0000B7040000}"/>
    <cellStyle name="Обычный 5 2 2 2" xfId="1360" xr:uid="{00000000-0005-0000-0000-0000B8040000}"/>
    <cellStyle name="Обычный 5 2 2 2 2" xfId="1465" xr:uid="{00000000-0005-0000-0000-0000B9040000}"/>
    <cellStyle name="Обычный 5 2 2 2 3" xfId="1457" xr:uid="{00000000-0005-0000-0000-0000BA040000}"/>
    <cellStyle name="Обычный 5 2 2 3" xfId="1151" xr:uid="{00000000-0005-0000-0000-0000BB040000}"/>
    <cellStyle name="Обычный 5 2 3" xfId="875" xr:uid="{00000000-0005-0000-0000-0000BC040000}"/>
    <cellStyle name="Обычный 5 2 4" xfId="1239" xr:uid="{00000000-0005-0000-0000-0000BD040000}"/>
    <cellStyle name="Обычный 5 2 4 2" xfId="1463" xr:uid="{00000000-0005-0000-0000-0000BE040000}"/>
    <cellStyle name="Обычный 5 2 4 3" xfId="1458" xr:uid="{00000000-0005-0000-0000-0000BF040000}"/>
    <cellStyle name="Обычный 5 2 5" xfId="765" xr:uid="{00000000-0005-0000-0000-0000C0040000}"/>
    <cellStyle name="Обычный 5 2 6" xfId="574" xr:uid="{00000000-0005-0000-0000-0000C1040000}"/>
    <cellStyle name="Обычный 5 3" xfId="924" xr:uid="{00000000-0005-0000-0000-0000C2040000}"/>
    <cellStyle name="Обычный 5 3 2" xfId="1356" xr:uid="{00000000-0005-0000-0000-0000C3040000}"/>
    <cellStyle name="Обычный 5 3 2 2" xfId="1464" xr:uid="{00000000-0005-0000-0000-0000C4040000}"/>
    <cellStyle name="Обычный 5 3 2 3" xfId="1459" xr:uid="{00000000-0005-0000-0000-0000C5040000}"/>
    <cellStyle name="Обычный 5 3 3" xfId="1152" xr:uid="{00000000-0005-0000-0000-0000C6040000}"/>
    <cellStyle name="Обычный 5 4" xfId="874" xr:uid="{00000000-0005-0000-0000-0000C7040000}"/>
    <cellStyle name="Обычный 5 5" xfId="1313" xr:uid="{00000000-0005-0000-0000-0000C8040000}"/>
    <cellStyle name="Обычный 5 5 2" xfId="1462" xr:uid="{00000000-0005-0000-0000-0000C9040000}"/>
    <cellStyle name="Обычный 5 5 3" xfId="1460" xr:uid="{00000000-0005-0000-0000-0000CA040000}"/>
    <cellStyle name="Обычный 5 6" xfId="686" xr:uid="{00000000-0005-0000-0000-0000CB040000}"/>
    <cellStyle name="Обычный 5 7" xfId="177" xr:uid="{00000000-0005-0000-0000-0000CC040000}"/>
    <cellStyle name="Обычный 6" xfId="53" xr:uid="{00000000-0005-0000-0000-0000CD040000}"/>
    <cellStyle name="Обычный 6 2" xfId="87" xr:uid="{00000000-0005-0000-0000-0000CE040000}"/>
    <cellStyle name="Обычный 6 3" xfId="141" xr:uid="{00000000-0005-0000-0000-0000CF040000}"/>
    <cellStyle name="Обычный 6 4" xfId="929" xr:uid="{00000000-0005-0000-0000-0000D0040000}"/>
    <cellStyle name="Обычный 6 5" xfId="876" xr:uid="{00000000-0005-0000-0000-0000D1040000}"/>
    <cellStyle name="Обычный 6 6" xfId="1309" xr:uid="{00000000-0005-0000-0000-0000D2040000}"/>
    <cellStyle name="Обычный 6 7" xfId="692" xr:uid="{00000000-0005-0000-0000-0000D3040000}"/>
    <cellStyle name="Обычный 6 8" xfId="575" xr:uid="{00000000-0005-0000-0000-0000D4040000}"/>
    <cellStyle name="Обычный 7" xfId="130" xr:uid="{00000000-0005-0000-0000-0000D5040000}"/>
    <cellStyle name="Обычный 7 2" xfId="995" xr:uid="{00000000-0005-0000-0000-0000D6040000}"/>
    <cellStyle name="Обычный 7 3" xfId="877" xr:uid="{00000000-0005-0000-0000-0000D7040000}"/>
    <cellStyle name="Обычный 7 4" xfId="1246" xr:uid="{00000000-0005-0000-0000-0000D8040000}"/>
    <cellStyle name="Обычный 7 5" xfId="758" xr:uid="{00000000-0005-0000-0000-0000D9040000}"/>
    <cellStyle name="Обычный 7 6" xfId="576" xr:uid="{00000000-0005-0000-0000-0000DA040000}"/>
    <cellStyle name="Обычный 76" xfId="43" xr:uid="{00000000-0005-0000-0000-0000DB040000}"/>
    <cellStyle name="Обычный 8" xfId="163" xr:uid="{00000000-0005-0000-0000-0000DC040000}"/>
    <cellStyle name="Обычный 8 2" xfId="1008" xr:uid="{00000000-0005-0000-0000-0000DD040000}"/>
    <cellStyle name="Обычный 8 3" xfId="878" xr:uid="{00000000-0005-0000-0000-0000DE040000}"/>
    <cellStyle name="Обычный 8 4" xfId="1234" xr:uid="{00000000-0005-0000-0000-0000DF040000}"/>
    <cellStyle name="Обычный 8 5" xfId="1466" xr:uid="{00000000-0005-0000-0000-0000E0040000}"/>
    <cellStyle name="Обычный 8 6" xfId="771" xr:uid="{00000000-0005-0000-0000-0000E1040000}"/>
    <cellStyle name="Обычный 8 7" xfId="175" xr:uid="{00000000-0005-0000-0000-0000E2040000}"/>
    <cellStyle name="Обычный 9" xfId="146" xr:uid="{00000000-0005-0000-0000-0000E3040000}"/>
    <cellStyle name="Обычный 9 2" xfId="578" xr:uid="{00000000-0005-0000-0000-0000E4040000}"/>
    <cellStyle name="Обычный 9 3" xfId="1005" xr:uid="{00000000-0005-0000-0000-0000E5040000}"/>
    <cellStyle name="Обычный 9 4" xfId="879" xr:uid="{00000000-0005-0000-0000-0000E6040000}"/>
    <cellStyle name="Обычный 9 5" xfId="1237" xr:uid="{00000000-0005-0000-0000-0000E7040000}"/>
    <cellStyle name="Обычный 9 6" xfId="768" xr:uid="{00000000-0005-0000-0000-0000E8040000}"/>
    <cellStyle name="Обычный 9 7" xfId="577" xr:uid="{00000000-0005-0000-0000-0000E9040000}"/>
    <cellStyle name="Обычный_Лист1" xfId="171" xr:uid="{00000000-0005-0000-0000-0000EA040000}"/>
    <cellStyle name="Обычный_Лист1_1" xfId="170" xr:uid="{00000000-0005-0000-0000-0000EB040000}"/>
    <cellStyle name="Обычный_Лист1_4" xfId="174" xr:uid="{00000000-0005-0000-0000-0000EC040000}"/>
    <cellStyle name="Обычный_Лист1_Лист1" xfId="173" xr:uid="{00000000-0005-0000-0000-0000ED040000}"/>
    <cellStyle name="Обычный_Лист1_Лист1_1" xfId="172" xr:uid="{00000000-0005-0000-0000-0000EE040000}"/>
    <cellStyle name="Плохой" xfId="44" builtinId="27" customBuiltin="1"/>
    <cellStyle name="Плохой 10" xfId="579" xr:uid="{00000000-0005-0000-0000-0000F0040000}"/>
    <cellStyle name="Плохой 11" xfId="580" xr:uid="{00000000-0005-0000-0000-0000F1040000}"/>
    <cellStyle name="Плохой 12" xfId="581" xr:uid="{00000000-0005-0000-0000-0000F2040000}"/>
    <cellStyle name="Плохой 13" xfId="880" xr:uid="{00000000-0005-0000-0000-0000F3040000}"/>
    <cellStyle name="Плохой 14" xfId="925" xr:uid="{00000000-0005-0000-0000-0000F4040000}"/>
    <cellStyle name="Плохой 14 2" xfId="1357" xr:uid="{00000000-0005-0000-0000-0000F5040000}"/>
    <cellStyle name="Плохой 14 3" xfId="1154" xr:uid="{00000000-0005-0000-0000-0000F6040000}"/>
    <cellStyle name="Плохой 15" xfId="1041" xr:uid="{00000000-0005-0000-0000-0000F7040000}"/>
    <cellStyle name="Плохой 15 2" xfId="1387" xr:uid="{00000000-0005-0000-0000-0000F8040000}"/>
    <cellStyle name="Плохой 15 3" xfId="1155" xr:uid="{00000000-0005-0000-0000-0000F9040000}"/>
    <cellStyle name="Плохой 16" xfId="1209" xr:uid="{00000000-0005-0000-0000-0000FA040000}"/>
    <cellStyle name="Плохой 16 2" xfId="1416" xr:uid="{00000000-0005-0000-0000-0000FB040000}"/>
    <cellStyle name="Плохой 17" xfId="1153" xr:uid="{00000000-0005-0000-0000-0000FC040000}"/>
    <cellStyle name="Плохой 18" xfId="1312" xr:uid="{00000000-0005-0000-0000-0000FD040000}"/>
    <cellStyle name="Плохой 19" xfId="1450" xr:uid="{00000000-0005-0000-0000-0000FE040000}"/>
    <cellStyle name="Плохой 2" xfId="88" xr:uid="{00000000-0005-0000-0000-0000FF040000}"/>
    <cellStyle name="Плохой 2 2" xfId="962" xr:uid="{00000000-0005-0000-0000-000000050000}"/>
    <cellStyle name="Плохой 2 3" xfId="881" xr:uid="{00000000-0005-0000-0000-000001050000}"/>
    <cellStyle name="Плохой 2 4" xfId="1278" xr:uid="{00000000-0005-0000-0000-000002050000}"/>
    <cellStyle name="Плохой 2 5" xfId="725" xr:uid="{00000000-0005-0000-0000-000003050000}"/>
    <cellStyle name="Плохой 2 6" xfId="582" xr:uid="{00000000-0005-0000-0000-000004050000}"/>
    <cellStyle name="Плохой 20" xfId="687" xr:uid="{00000000-0005-0000-0000-000005050000}"/>
    <cellStyle name="Плохой 3" xfId="126" xr:uid="{00000000-0005-0000-0000-000006050000}"/>
    <cellStyle name="Плохой 3 2" xfId="992" xr:uid="{00000000-0005-0000-0000-000007050000}"/>
    <cellStyle name="Плохой 3 3" xfId="882" xr:uid="{00000000-0005-0000-0000-000008050000}"/>
    <cellStyle name="Плохой 3 4" xfId="1249" xr:uid="{00000000-0005-0000-0000-000009050000}"/>
    <cellStyle name="Плохой 3 5" xfId="755" xr:uid="{00000000-0005-0000-0000-00000A050000}"/>
    <cellStyle name="Плохой 3 6" xfId="583" xr:uid="{00000000-0005-0000-0000-00000B050000}"/>
    <cellStyle name="Плохой 4" xfId="584" xr:uid="{00000000-0005-0000-0000-00000C050000}"/>
    <cellStyle name="Плохой 5" xfId="585" xr:uid="{00000000-0005-0000-0000-00000D050000}"/>
    <cellStyle name="Плохой 6" xfId="586" xr:uid="{00000000-0005-0000-0000-00000E050000}"/>
    <cellStyle name="Плохой 7" xfId="587" xr:uid="{00000000-0005-0000-0000-00000F050000}"/>
    <cellStyle name="Плохой 8" xfId="588" xr:uid="{00000000-0005-0000-0000-000010050000}"/>
    <cellStyle name="Плохой 9" xfId="589" xr:uid="{00000000-0005-0000-0000-000011050000}"/>
    <cellStyle name="Пояснение" xfId="45" builtinId="53" customBuiltin="1"/>
    <cellStyle name="Пояснение 10" xfId="590" xr:uid="{00000000-0005-0000-0000-000013050000}"/>
    <cellStyle name="Пояснение 11" xfId="591" xr:uid="{00000000-0005-0000-0000-000014050000}"/>
    <cellStyle name="Пояснение 12" xfId="592" xr:uid="{00000000-0005-0000-0000-000015050000}"/>
    <cellStyle name="Пояснение 13" xfId="883" xr:uid="{00000000-0005-0000-0000-000016050000}"/>
    <cellStyle name="Пояснение 14" xfId="1157" xr:uid="{00000000-0005-0000-0000-000017050000}"/>
    <cellStyle name="Пояснение 15" xfId="1158" xr:uid="{00000000-0005-0000-0000-000018050000}"/>
    <cellStyle name="Пояснение 16" xfId="1210" xr:uid="{00000000-0005-0000-0000-000019050000}"/>
    <cellStyle name="Пояснение 17" xfId="1156" xr:uid="{00000000-0005-0000-0000-00001A050000}"/>
    <cellStyle name="Пояснение 2" xfId="142" xr:uid="{00000000-0005-0000-0000-00001B050000}"/>
    <cellStyle name="Пояснение 2 2" xfId="1003" xr:uid="{00000000-0005-0000-0000-00001C050000}"/>
    <cellStyle name="Пояснение 2 3" xfId="884" xr:uid="{00000000-0005-0000-0000-00001D050000}"/>
    <cellStyle name="Пояснение 2 4" xfId="1238" xr:uid="{00000000-0005-0000-0000-00001E050000}"/>
    <cellStyle name="Пояснение 2 5" xfId="766" xr:uid="{00000000-0005-0000-0000-00001F050000}"/>
    <cellStyle name="Пояснение 2 6" xfId="593" xr:uid="{00000000-0005-0000-0000-000020050000}"/>
    <cellStyle name="Пояснение 3" xfId="594" xr:uid="{00000000-0005-0000-0000-000021050000}"/>
    <cellStyle name="Пояснение 4" xfId="595" xr:uid="{00000000-0005-0000-0000-000022050000}"/>
    <cellStyle name="Пояснение 5" xfId="596" xr:uid="{00000000-0005-0000-0000-000023050000}"/>
    <cellStyle name="Пояснение 6" xfId="597" xr:uid="{00000000-0005-0000-0000-000024050000}"/>
    <cellStyle name="Пояснение 7" xfId="598" xr:uid="{00000000-0005-0000-0000-000025050000}"/>
    <cellStyle name="Пояснение 8" xfId="599" xr:uid="{00000000-0005-0000-0000-000026050000}"/>
    <cellStyle name="Пояснение 9" xfId="600" xr:uid="{00000000-0005-0000-0000-000027050000}"/>
    <cellStyle name="Примечание" xfId="46" builtinId="10" customBuiltin="1"/>
    <cellStyle name="Примечание 10" xfId="601" xr:uid="{00000000-0005-0000-0000-000029050000}"/>
    <cellStyle name="Примечание 11" xfId="602" xr:uid="{00000000-0005-0000-0000-00002A050000}"/>
    <cellStyle name="Примечание 12" xfId="603" xr:uid="{00000000-0005-0000-0000-00002B050000}"/>
    <cellStyle name="Примечание 13" xfId="885" xr:uid="{00000000-0005-0000-0000-00002C050000}"/>
    <cellStyle name="Примечание 14" xfId="926" xr:uid="{00000000-0005-0000-0000-00002D050000}"/>
    <cellStyle name="Примечание 14 2" xfId="1358" xr:uid="{00000000-0005-0000-0000-00002E050000}"/>
    <cellStyle name="Примечание 14 3" xfId="1160" xr:uid="{00000000-0005-0000-0000-00002F050000}"/>
    <cellStyle name="Примечание 15" xfId="1042" xr:uid="{00000000-0005-0000-0000-000030050000}"/>
    <cellStyle name="Примечание 15 2" xfId="1388" xr:uid="{00000000-0005-0000-0000-000031050000}"/>
    <cellStyle name="Примечание 15 3" xfId="1161" xr:uid="{00000000-0005-0000-0000-000032050000}"/>
    <cellStyle name="Примечание 16" xfId="1211" xr:uid="{00000000-0005-0000-0000-000033050000}"/>
    <cellStyle name="Примечание 16 2" xfId="1417" xr:uid="{00000000-0005-0000-0000-000034050000}"/>
    <cellStyle name="Примечание 17" xfId="1159" xr:uid="{00000000-0005-0000-0000-000035050000}"/>
    <cellStyle name="Примечание 18" xfId="1311" xr:uid="{00000000-0005-0000-0000-000036050000}"/>
    <cellStyle name="Примечание 19" xfId="1451" xr:uid="{00000000-0005-0000-0000-000037050000}"/>
    <cellStyle name="Примечание 2" xfId="47" xr:uid="{00000000-0005-0000-0000-000038050000}"/>
    <cellStyle name="Примечание 2 2" xfId="143" xr:uid="{00000000-0005-0000-0000-000039050000}"/>
    <cellStyle name="Примечание 2 3" xfId="927" xr:uid="{00000000-0005-0000-0000-00003A050000}"/>
    <cellStyle name="Примечание 2 4" xfId="886" xr:uid="{00000000-0005-0000-0000-00003B050000}"/>
    <cellStyle name="Примечание 2 5" xfId="1344" xr:uid="{00000000-0005-0000-0000-00003C050000}"/>
    <cellStyle name="Примечание 2 6" xfId="689" xr:uid="{00000000-0005-0000-0000-00003D050000}"/>
    <cellStyle name="Примечание 2 7" xfId="604" xr:uid="{00000000-0005-0000-0000-00003E050000}"/>
    <cellStyle name="Примечание 20" xfId="688" xr:uid="{00000000-0005-0000-0000-00003F050000}"/>
    <cellStyle name="Примечание 3" xfId="127" xr:uid="{00000000-0005-0000-0000-000040050000}"/>
    <cellStyle name="Примечание 3 2" xfId="993" xr:uid="{00000000-0005-0000-0000-000041050000}"/>
    <cellStyle name="Примечание 3 3" xfId="887" xr:uid="{00000000-0005-0000-0000-000042050000}"/>
    <cellStyle name="Примечание 3 4" xfId="1248" xr:uid="{00000000-0005-0000-0000-000043050000}"/>
    <cellStyle name="Примечание 3 5" xfId="756" xr:uid="{00000000-0005-0000-0000-000044050000}"/>
    <cellStyle name="Примечание 3 6" xfId="605" xr:uid="{00000000-0005-0000-0000-000045050000}"/>
    <cellStyle name="Примечание 4" xfId="606" xr:uid="{00000000-0005-0000-0000-000046050000}"/>
    <cellStyle name="Примечание 5" xfId="607" xr:uid="{00000000-0005-0000-0000-000047050000}"/>
    <cellStyle name="Примечание 6" xfId="608" xr:uid="{00000000-0005-0000-0000-000048050000}"/>
    <cellStyle name="Примечание 7" xfId="609" xr:uid="{00000000-0005-0000-0000-000049050000}"/>
    <cellStyle name="Примечание 8" xfId="610" xr:uid="{00000000-0005-0000-0000-00004A050000}"/>
    <cellStyle name="Примечание 9" xfId="611" xr:uid="{00000000-0005-0000-0000-00004B050000}"/>
    <cellStyle name="Процентный 3" xfId="176" xr:uid="{00000000-0005-0000-0000-00004C050000}"/>
    <cellStyle name="Связанная ячейка" xfId="48" builtinId="24" customBuiltin="1"/>
    <cellStyle name="Связанная ячейка 10" xfId="612" xr:uid="{00000000-0005-0000-0000-00004E050000}"/>
    <cellStyle name="Связанная ячейка 11" xfId="613" xr:uid="{00000000-0005-0000-0000-00004F050000}"/>
    <cellStyle name="Связанная ячейка 12" xfId="614" xr:uid="{00000000-0005-0000-0000-000050050000}"/>
    <cellStyle name="Связанная ячейка 13" xfId="888" xr:uid="{00000000-0005-0000-0000-000051050000}"/>
    <cellStyle name="Связанная ячейка 14" xfId="1043" xr:uid="{00000000-0005-0000-0000-000052050000}"/>
    <cellStyle name="Связанная ячейка 15" xfId="1163" xr:uid="{00000000-0005-0000-0000-000053050000}"/>
    <cellStyle name="Связанная ячейка 16" xfId="1212" xr:uid="{00000000-0005-0000-0000-000054050000}"/>
    <cellStyle name="Связанная ячейка 17" xfId="1162" xr:uid="{00000000-0005-0000-0000-000055050000}"/>
    <cellStyle name="Связанная ячейка 18" xfId="1452" xr:uid="{00000000-0005-0000-0000-000056050000}"/>
    <cellStyle name="Связанная ячейка 19" xfId="690" xr:uid="{00000000-0005-0000-0000-000057050000}"/>
    <cellStyle name="Связанная ячейка 2" xfId="89" xr:uid="{00000000-0005-0000-0000-000058050000}"/>
    <cellStyle name="Связанная ячейка 2 2" xfId="963" xr:uid="{00000000-0005-0000-0000-000059050000}"/>
    <cellStyle name="Связанная ячейка 2 3" xfId="889" xr:uid="{00000000-0005-0000-0000-00005A050000}"/>
    <cellStyle name="Связанная ячейка 2 4" xfId="1277" xr:uid="{00000000-0005-0000-0000-00005B050000}"/>
    <cellStyle name="Связанная ячейка 2 5" xfId="726" xr:uid="{00000000-0005-0000-0000-00005C050000}"/>
    <cellStyle name="Связанная ячейка 2 6" xfId="615" xr:uid="{00000000-0005-0000-0000-00005D050000}"/>
    <cellStyle name="Связанная ячейка 3" xfId="128" xr:uid="{00000000-0005-0000-0000-00005E050000}"/>
    <cellStyle name="Связанная ячейка 4" xfId="616" xr:uid="{00000000-0005-0000-0000-00005F050000}"/>
    <cellStyle name="Связанная ячейка 5" xfId="617" xr:uid="{00000000-0005-0000-0000-000060050000}"/>
    <cellStyle name="Связанная ячейка 6" xfId="618" xr:uid="{00000000-0005-0000-0000-000061050000}"/>
    <cellStyle name="Связанная ячейка 7" xfId="619" xr:uid="{00000000-0005-0000-0000-000062050000}"/>
    <cellStyle name="Связанная ячейка 8" xfId="620" xr:uid="{00000000-0005-0000-0000-000063050000}"/>
    <cellStyle name="Связанная ячейка 9" xfId="621" xr:uid="{00000000-0005-0000-0000-000064050000}"/>
    <cellStyle name="Стиль 1" xfId="49" xr:uid="{00000000-0005-0000-0000-000065050000}"/>
    <cellStyle name="Стиль 1 2" xfId="169" xr:uid="{00000000-0005-0000-0000-000066050000}"/>
    <cellStyle name="Стиль 2" xfId="164" xr:uid="{00000000-0005-0000-0000-000067050000}"/>
    <cellStyle name="Текст предупреждения" xfId="50" builtinId="11" customBuiltin="1"/>
    <cellStyle name="Текст предупреждения 10" xfId="622" xr:uid="{00000000-0005-0000-0000-000069050000}"/>
    <cellStyle name="Текст предупреждения 11" xfId="623" xr:uid="{00000000-0005-0000-0000-00006A050000}"/>
    <cellStyle name="Текст предупреждения 12" xfId="624" xr:uid="{00000000-0005-0000-0000-00006B050000}"/>
    <cellStyle name="Текст предупреждения 13" xfId="890" xr:uid="{00000000-0005-0000-0000-00006C050000}"/>
    <cellStyle name="Текст предупреждения 14" xfId="1165" xr:uid="{00000000-0005-0000-0000-00006D050000}"/>
    <cellStyle name="Текст предупреждения 15" xfId="1166" xr:uid="{00000000-0005-0000-0000-00006E050000}"/>
    <cellStyle name="Текст предупреждения 16" xfId="1213" xr:uid="{00000000-0005-0000-0000-00006F050000}"/>
    <cellStyle name="Текст предупреждения 17" xfId="1164" xr:uid="{00000000-0005-0000-0000-000070050000}"/>
    <cellStyle name="Текст предупреждения 2" xfId="144" xr:uid="{00000000-0005-0000-0000-000071050000}"/>
    <cellStyle name="Текст предупреждения 2 2" xfId="1004" xr:uid="{00000000-0005-0000-0000-000072050000}"/>
    <cellStyle name="Текст предупреждения 2 3" xfId="891" xr:uid="{00000000-0005-0000-0000-000073050000}"/>
    <cellStyle name="Текст предупреждения 2 4" xfId="1216" xr:uid="{00000000-0005-0000-0000-000074050000}"/>
    <cellStyle name="Текст предупреждения 2 5" xfId="767" xr:uid="{00000000-0005-0000-0000-000075050000}"/>
    <cellStyle name="Текст предупреждения 2 6" xfId="625" xr:uid="{00000000-0005-0000-0000-000076050000}"/>
    <cellStyle name="Текст предупреждения 3" xfId="626" xr:uid="{00000000-0005-0000-0000-000077050000}"/>
    <cellStyle name="Текст предупреждения 4" xfId="627" xr:uid="{00000000-0005-0000-0000-000078050000}"/>
    <cellStyle name="Текст предупреждения 5" xfId="628" xr:uid="{00000000-0005-0000-0000-000079050000}"/>
    <cellStyle name="Текст предупреждения 6" xfId="629" xr:uid="{00000000-0005-0000-0000-00007A050000}"/>
    <cellStyle name="Текст предупреждения 7" xfId="630" xr:uid="{00000000-0005-0000-0000-00007B050000}"/>
    <cellStyle name="Текст предупреждения 8" xfId="631" xr:uid="{00000000-0005-0000-0000-00007C050000}"/>
    <cellStyle name="Текст предупреждения 9" xfId="632" xr:uid="{00000000-0005-0000-0000-00007D050000}"/>
    <cellStyle name="Финансовый 10" xfId="633" xr:uid="{00000000-0005-0000-0000-00007E050000}"/>
    <cellStyle name="Финансовый 11" xfId="634" xr:uid="{00000000-0005-0000-0000-00007F050000}"/>
    <cellStyle name="Финансовый 12" xfId="635" xr:uid="{00000000-0005-0000-0000-000080050000}"/>
    <cellStyle name="Финансовый 13" xfId="892" xr:uid="{00000000-0005-0000-0000-000081050000}"/>
    <cellStyle name="Финансовый 14" xfId="1168" xr:uid="{00000000-0005-0000-0000-000082050000}"/>
    <cellStyle name="Финансовый 15" xfId="1169" xr:uid="{00000000-0005-0000-0000-000083050000}"/>
    <cellStyle name="Финансовый 16" xfId="1214" xr:uid="{00000000-0005-0000-0000-000084050000}"/>
    <cellStyle name="Финансовый 17" xfId="1167" xr:uid="{00000000-0005-0000-0000-000085050000}"/>
    <cellStyle name="Финансовый 2" xfId="94" xr:uid="{00000000-0005-0000-0000-000086050000}"/>
    <cellStyle name="Финансовый 2 2" xfId="51" xr:uid="{00000000-0005-0000-0000-000087050000}"/>
    <cellStyle name="Финансовый 2 3" xfId="165" xr:uid="{00000000-0005-0000-0000-000088050000}"/>
    <cellStyle name="Финансовый 2 4" xfId="965" xr:uid="{00000000-0005-0000-0000-000089050000}"/>
    <cellStyle name="Финансовый 2 5" xfId="1275" xr:uid="{00000000-0005-0000-0000-00008A050000}"/>
    <cellStyle name="Финансовый 2 6" xfId="728" xr:uid="{00000000-0005-0000-0000-00008B050000}"/>
    <cellStyle name="Финансовый 3" xfId="166" xr:uid="{00000000-0005-0000-0000-00008C050000}"/>
    <cellStyle name="Финансовый 3 2" xfId="1009" xr:uid="{00000000-0005-0000-0000-00008D050000}"/>
    <cellStyle name="Финансовый 3 3" xfId="893" xr:uid="{00000000-0005-0000-0000-00008E050000}"/>
    <cellStyle name="Финансовый 3 4" xfId="1233" xr:uid="{00000000-0005-0000-0000-00008F050000}"/>
    <cellStyle name="Финансовый 3 5" xfId="772" xr:uid="{00000000-0005-0000-0000-000090050000}"/>
    <cellStyle name="Финансовый 3 6" xfId="636" xr:uid="{00000000-0005-0000-0000-000091050000}"/>
    <cellStyle name="Финансовый 4" xfId="637" xr:uid="{00000000-0005-0000-0000-000092050000}"/>
    <cellStyle name="Финансовый 5" xfId="638" xr:uid="{00000000-0005-0000-0000-000093050000}"/>
    <cellStyle name="Финансовый 6" xfId="639" xr:uid="{00000000-0005-0000-0000-000094050000}"/>
    <cellStyle name="Финансовый 7" xfId="640" xr:uid="{00000000-0005-0000-0000-000095050000}"/>
    <cellStyle name="Финансовый 8" xfId="641" xr:uid="{00000000-0005-0000-0000-000096050000}"/>
    <cellStyle name="Финансовый 9" xfId="642" xr:uid="{00000000-0005-0000-0000-000097050000}"/>
    <cellStyle name="Хороший" xfId="52" builtinId="26" customBuiltin="1"/>
    <cellStyle name="Хороший 10" xfId="643" xr:uid="{00000000-0005-0000-0000-000099050000}"/>
    <cellStyle name="Хороший 11" xfId="644" xr:uid="{00000000-0005-0000-0000-00009A050000}"/>
    <cellStyle name="Хороший 12" xfId="645" xr:uid="{00000000-0005-0000-0000-00009B050000}"/>
    <cellStyle name="Хороший 13" xfId="894" xr:uid="{00000000-0005-0000-0000-00009C050000}"/>
    <cellStyle name="Хороший 14" xfId="928" xr:uid="{00000000-0005-0000-0000-00009D050000}"/>
    <cellStyle name="Хороший 14 2" xfId="1359" xr:uid="{00000000-0005-0000-0000-00009E050000}"/>
    <cellStyle name="Хороший 14 3" xfId="1171" xr:uid="{00000000-0005-0000-0000-00009F050000}"/>
    <cellStyle name="Хороший 15" xfId="1044" xr:uid="{00000000-0005-0000-0000-0000A0050000}"/>
    <cellStyle name="Хороший 15 2" xfId="1389" xr:uid="{00000000-0005-0000-0000-0000A1050000}"/>
    <cellStyle name="Хороший 15 3" xfId="1172" xr:uid="{00000000-0005-0000-0000-0000A2050000}"/>
    <cellStyle name="Хороший 16" xfId="1215" xr:uid="{00000000-0005-0000-0000-0000A3050000}"/>
    <cellStyle name="Хороший 16 2" xfId="1418" xr:uid="{00000000-0005-0000-0000-0000A4050000}"/>
    <cellStyle name="Хороший 17" xfId="1170" xr:uid="{00000000-0005-0000-0000-0000A5050000}"/>
    <cellStyle name="Хороший 18" xfId="1310" xr:uid="{00000000-0005-0000-0000-0000A6050000}"/>
    <cellStyle name="Хороший 19" xfId="1453" xr:uid="{00000000-0005-0000-0000-0000A7050000}"/>
    <cellStyle name="Хороший 2" xfId="90" xr:uid="{00000000-0005-0000-0000-0000A8050000}"/>
    <cellStyle name="Хороший 2 2" xfId="964" xr:uid="{00000000-0005-0000-0000-0000A9050000}"/>
    <cellStyle name="Хороший 2 3" xfId="895" xr:uid="{00000000-0005-0000-0000-0000AA050000}"/>
    <cellStyle name="Хороший 2 4" xfId="1276" xr:uid="{00000000-0005-0000-0000-0000AB050000}"/>
    <cellStyle name="Хороший 2 5" xfId="727" xr:uid="{00000000-0005-0000-0000-0000AC050000}"/>
    <cellStyle name="Хороший 2 6" xfId="646" xr:uid="{00000000-0005-0000-0000-0000AD050000}"/>
    <cellStyle name="Хороший 20" xfId="691" xr:uid="{00000000-0005-0000-0000-0000AE050000}"/>
    <cellStyle name="Хороший 3" xfId="129" xr:uid="{00000000-0005-0000-0000-0000AF050000}"/>
    <cellStyle name="Хороший 3 2" xfId="994" xr:uid="{00000000-0005-0000-0000-0000B0050000}"/>
    <cellStyle name="Хороший 3 3" xfId="896" xr:uid="{00000000-0005-0000-0000-0000B1050000}"/>
    <cellStyle name="Хороший 3 4" xfId="1247" xr:uid="{00000000-0005-0000-0000-0000B2050000}"/>
    <cellStyle name="Хороший 3 5" xfId="757" xr:uid="{00000000-0005-0000-0000-0000B3050000}"/>
    <cellStyle name="Хороший 3 6" xfId="647" xr:uid="{00000000-0005-0000-0000-0000B4050000}"/>
    <cellStyle name="Хороший 4" xfId="648" xr:uid="{00000000-0005-0000-0000-0000B5050000}"/>
    <cellStyle name="Хороший 5" xfId="649" xr:uid="{00000000-0005-0000-0000-0000B6050000}"/>
    <cellStyle name="Хороший 6" xfId="650" xr:uid="{00000000-0005-0000-0000-0000B7050000}"/>
    <cellStyle name="Хороший 7" xfId="651" xr:uid="{00000000-0005-0000-0000-0000B8050000}"/>
    <cellStyle name="Хороший 8" xfId="652" xr:uid="{00000000-0005-0000-0000-0000B9050000}"/>
    <cellStyle name="Хороший 9" xfId="653" xr:uid="{00000000-0005-0000-0000-0000BA05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07F7599-8928-4669-8B5E-42F1BBBBE6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DEF49B8-CA31-42F9-A676-67B83DBA8D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DD9AFD5-1EE7-4D1A-8431-2145C95925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BF7D0A2-6E18-434B-89CA-8B5BE55A51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B6AC9782-13A9-4CEC-88F1-A32CA89B692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40130747-5181-49F3-8653-5115AF825A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952E6F84-6DE6-4DAB-9B24-CDB50C920A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4736F9A1-9D81-4AE9-8C64-DD4C81BD82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ED36EDB6-11B4-4FE1-9D78-F1796DFC7D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166A2071-253B-461B-93D5-C596696AE68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C7EFA622-72C6-499D-A24C-E68CB1EF84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D062F61E-E6CD-4477-8B6F-61DE0A423E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B487998C-5514-499D-94D1-84A35C9EF08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BA686617-C191-4D4F-8BB9-E610417FBF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435B81E3-BC62-4D42-9B59-2567117FB97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139EBDBC-254F-428A-982C-0B88F949B4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F24F1B00-5DCD-48AF-984E-03AC0B8DEA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C26BF72-D648-463D-8D19-3E92F888A0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36FB2A07-BE52-475A-B93B-0DCCA2AF7B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4845E5C0-DEC9-4FBD-A675-24FD9491B5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F6640678-26FA-426A-9B78-792731D5E18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2FE70675-FFF3-4B0C-9181-FACC9FB763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5DA7268F-C020-4A19-8245-8BF8E5AB5B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67351D51-3ABF-4D7B-B2CC-FB799B2E4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5BB63088-8107-44FF-8B4C-A3C970037E4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AEF1D065-0558-4A70-80F8-3901AC1EF8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212C6BE9-F811-44EE-A25F-C8893AB674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754BB879-4265-4E1B-A06E-4F1ADEC6D6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131950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DD515A1E-412C-442F-A5E5-A55CA1714F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0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A59A49A2-E90F-4A3D-94AA-A63E9B536F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67E2639B-FB83-4578-A184-A91A1FDB48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B508723D-C2F6-4662-AC59-52A07975AC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E994CE6B-60F9-4DBE-ADD5-C45CB32E609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5" name="Text Box 7">
          <a:extLst>
            <a:ext uri="{FF2B5EF4-FFF2-40B4-BE49-F238E27FC236}">
              <a16:creationId xmlns:a16="http://schemas.microsoft.com/office/drawing/2014/main" id="{E070856E-51AE-4FB3-934E-FBC9A3B385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F241B846-909E-4E34-900D-2D44AE5CE1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E26B024C-6F90-4E20-B31A-CC323EC99CE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B1BA2C06-1BF6-455D-B0FC-91F0EB1D40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8F644ED1-70F0-4ECB-A41E-FD1A9947D4E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6A093C24-A23C-4B04-B7A6-72259DF4B5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33300020-7983-46BB-8A2B-D001CEC4D4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51E9A800-8EBB-43A5-A348-4D39C5E67F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E57930E2-2FD1-4F98-9C17-E2DB35FA19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C2C13F85-EF6C-41FE-BBB5-2A20A22CE2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5" name="Text Box 7">
          <a:extLst>
            <a:ext uri="{FF2B5EF4-FFF2-40B4-BE49-F238E27FC236}">
              <a16:creationId xmlns:a16="http://schemas.microsoft.com/office/drawing/2014/main" id="{A77E79A9-69A5-41CF-83B6-BF428AD8C4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F8FB77F0-02B3-402F-9F8B-7D8BBF2675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C27F4E03-9BB2-47B2-8C05-910FC673C0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99AF8A7-87C0-4F32-971A-FADB58DAE1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C7A5C5B3-7F33-4FDB-8AD6-A8B2610F59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F8A83FCE-FB44-4AE8-9DC0-6E51986D541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461</xdr:row>
      <xdr:rowOff>32657</xdr:rowOff>
    </xdr:to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DDEC2617-663D-45AA-AEC0-BEBFF987991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4033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79464F4C-F939-4E75-A975-3827FAF1426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6C911308-D294-4D70-B510-6FCED3BF9F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45D9C15D-A7B8-4203-84F3-365FD335266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42854030-1DD7-49DB-B3B0-4F6689E7BC0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C8D3A4D7-46F4-4501-8714-51811C0693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3DDB2C5B-00D6-4F9D-BBE1-636F4799B6C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0F176861-50EB-4736-AF57-8250352B42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1E3110AE-75AF-4A93-8560-37AE1629385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B31CBCDE-ACC6-48A3-824D-6138BC24E56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F23FCA33-1D54-4A4D-918D-927DBEA98E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FC77CE88-26D8-419B-8341-4B02BB3606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ADD53B5-A6F0-4C9C-ADF1-D74BAF3DA9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131950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DC072F37-A2DC-4BC7-9E71-81BE1EDB80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0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1EB47E20-04DC-454E-BAF3-9E406AF290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A6D7293-414D-4031-BC07-4AB4D90496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503</xdr:row>
      <xdr:rowOff>118681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CA3E0F4A-D155-4E89-A72C-F6886B49B5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386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904DDA54-8967-4CB5-9DD6-5083C8C4DB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B7B753DC-6A6F-4CD9-9004-B57B2C0DFE0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F89BBF92-BB8A-45EF-AACC-EC35F6F714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335C2B6C-DD23-4924-A7C7-3FF79F07C2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DC06CD9D-71C7-4766-A79B-0FD64987FE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5AF789E8-E7F7-4C69-AFDE-B6622FDA347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714F6CD4-C012-476C-86AB-DA0F981BBC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70C74BA0-1FF8-4C53-9645-6F0B052332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AC74763F-D404-45DE-94B0-E5B8DCECF2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B887EBB3-6B6E-4207-838A-F33FE1BEE1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4BA8988F-D879-400A-BC62-B24FEAE1E5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24C7AC69-1510-4EEC-A4C2-90AD8123EB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E50E80AD-C3F5-46DC-B9C2-E24CD66773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6F600DC8-074C-4509-BD3B-DB64EAE78B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2" name="Text Box 7">
          <a:extLst>
            <a:ext uri="{FF2B5EF4-FFF2-40B4-BE49-F238E27FC236}">
              <a16:creationId xmlns:a16="http://schemas.microsoft.com/office/drawing/2014/main" id="{B7D93CC8-E3B5-49EA-8137-0569D86B41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701D26E3-7509-49B6-BBFF-F30BFE369E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4" name="Text Box 6">
          <a:extLst>
            <a:ext uri="{FF2B5EF4-FFF2-40B4-BE49-F238E27FC236}">
              <a16:creationId xmlns:a16="http://schemas.microsoft.com/office/drawing/2014/main" id="{5B3F5988-3AE4-43D2-B732-83C698A947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E023ECFA-E3D5-4F7D-A154-46B9381D50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AFC558AB-53D2-4E99-9F84-7BB162D8A0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AB861649-2631-48C9-A057-033131DC41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1B5A7AD6-C957-44C5-9F9E-E20C16DC668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944E4B29-B287-49A2-BE3B-1FA9A75751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E646E63F-B5B3-4E22-B413-3DA1C13ADB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E706539C-823A-478F-BF45-55AC674091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60B854BB-E3C4-44E3-8CE6-DB224A5FB8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AB04E72-D8A2-479B-B0B2-8AF4439C0F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89B6E764-E0FE-456D-B037-C2E1450A64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966862F0-E6CD-409F-B65B-E75A4BDBD9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D74486E0-7241-4CA3-B8D4-48746839A9B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7" name="Text Box 6">
          <a:extLst>
            <a:ext uri="{FF2B5EF4-FFF2-40B4-BE49-F238E27FC236}">
              <a16:creationId xmlns:a16="http://schemas.microsoft.com/office/drawing/2014/main" id="{6BFBCAB8-AC67-4550-B100-34E2810EB11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D84BDB4C-2988-4F90-9A0A-6F5147570C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99" name="Text Box 6">
          <a:extLst>
            <a:ext uri="{FF2B5EF4-FFF2-40B4-BE49-F238E27FC236}">
              <a16:creationId xmlns:a16="http://schemas.microsoft.com/office/drawing/2014/main" id="{B1ADDF78-580C-47D3-B00B-C636877F3D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B93DFD90-905B-44F5-B168-80E66CC5A8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107115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2FD2AFB3-7560-4310-9D20-A11FCEAEFDB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4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5C8FC535-7DC1-490C-A9E5-D1030FCC336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1620CACF-592D-466F-B6BE-C362BD1B07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F0F9E3B4-1412-45D6-902C-3A55705018E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id="{1C5B3B0A-89DF-4314-AA13-A71F96CDC0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EE7931FC-2001-42D0-A937-565172DE97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C19EE410-344B-455E-BCC8-4802CCD72F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C5600B90-064A-40A9-A192-966ACA7FF95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id="{6254DBA1-8361-4CA5-B42D-27D9758F612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FC1CEC7A-99DB-463D-9339-CB0518D367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1" name="Text Box 6">
          <a:extLst>
            <a:ext uri="{FF2B5EF4-FFF2-40B4-BE49-F238E27FC236}">
              <a16:creationId xmlns:a16="http://schemas.microsoft.com/office/drawing/2014/main" id="{A1F57764-3CDA-407A-B24A-4399508DDE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3366CE4B-AE0A-4B6A-8378-A319FDBD74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63E8DE4B-B330-4520-9FA1-41DBCFF1F3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1B0B7BD3-7B67-4679-941C-4CC996AD6A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E1C1536F-0B29-4D46-BEA8-05C944CBBD3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3A480399-9EF2-4177-8A28-3C350B21807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915B20CA-38EF-4F35-A148-EEC4A003029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2D1169DB-E4CA-47FE-9AF7-151B5848E2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291942B3-0687-4596-8B47-F77A1FF6EE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CF06DCDB-B5A3-41EC-BA80-05F31DD5C2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2A1ABB9B-8139-49D4-9DA3-7417C83F8D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2" name="Text Box 6">
          <a:extLst>
            <a:ext uri="{FF2B5EF4-FFF2-40B4-BE49-F238E27FC236}">
              <a16:creationId xmlns:a16="http://schemas.microsoft.com/office/drawing/2014/main" id="{19B9C1F8-8624-4B56-B521-AEB41BDFBF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73CB9AA2-FB5B-412D-A637-838C3044B86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149019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ACB683EF-C2F3-4BAF-B426-4D33E1461B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40293DE8-F0B4-459A-B55A-038E1A2E50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DBE335D5-EAA7-4CAE-9524-9068E19893C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B54C9C3B-EBEF-4684-A06B-9F4DB73E13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id="{C410382C-46AD-42A8-BEE0-187CDFA50E2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B009AF34-1F4B-4A4E-B575-DAFE7CBCBD8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DFD0E2E6-C05F-442A-B21D-C69C7F32C8B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F3831B30-1B11-42CD-8E03-67486084F68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A8C595C7-34C8-4D8F-A675-B29B2166A8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AA3D4939-9915-4DD0-83F5-A994B9C78C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509</xdr:row>
      <xdr:rowOff>136711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85F219BB-0F52-4B11-B893-87D9126B90F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54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107115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6335C355-50F2-43EA-A684-79EC30F3EF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4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7FFDDEF4-5E9A-41A5-8D79-6C7E94CACB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510</xdr:row>
      <xdr:rowOff>60511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4FE98891-9507-4004-B138-87A900C798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366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503</xdr:row>
      <xdr:rowOff>118681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635C51E6-24B3-4B2D-BC06-4C4D7F3723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386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3D08444-CD1D-420A-A79A-EF12115D73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3EBFBC70-4BB7-474C-B513-E2807BC27E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42524664-BD3F-49F7-9013-28E190F882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2846AF84-9A3F-4647-87F5-E0AC55DC32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2F7F2542-23D5-48E3-B7F9-9E02A9E6D01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03C4068F-8345-4C58-897E-46431C71DA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5" name="Text Box 6">
          <a:extLst>
            <a:ext uri="{FF2B5EF4-FFF2-40B4-BE49-F238E27FC236}">
              <a16:creationId xmlns:a16="http://schemas.microsoft.com/office/drawing/2014/main" id="{78346D1D-EFE4-4ED4-8228-291552EA81F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F095F73C-C263-4E0A-8750-60B19932415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2C98B712-84D2-43FB-874E-C8E0D12081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A21C5A52-954F-41EB-BEEC-A4821BC216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7D71D178-BF6C-4C6E-9614-F47CD770127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2085A577-2E22-4E3C-8A44-D96603FDE7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8F2DFAB8-B4AC-49AE-B13F-FF00100F4D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5A35E8F9-6D7E-44CB-8A42-271E22BB403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8AA0E608-90FC-4370-98BF-976A4DE74F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C1DC84F0-A9EA-48E7-B945-BAD11CE166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5" name="Text Box 6">
          <a:extLst>
            <a:ext uri="{FF2B5EF4-FFF2-40B4-BE49-F238E27FC236}">
              <a16:creationId xmlns:a16="http://schemas.microsoft.com/office/drawing/2014/main" id="{15820074-8CC3-4CFC-B810-4EE00EF0C39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E4B241B4-95D8-4901-9EE9-02E21CB74C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69015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1D2670C8-30C6-41AC-B5C9-57D238AA4D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73FAB6C1-C316-472B-87AD-50445D4E39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59" name="Text Box 6">
          <a:extLst>
            <a:ext uri="{FF2B5EF4-FFF2-40B4-BE49-F238E27FC236}">
              <a16:creationId xmlns:a16="http://schemas.microsoft.com/office/drawing/2014/main" id="{887CBD1D-6291-451C-AA80-432C6F41BD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522</xdr:row>
      <xdr:rowOff>108857</xdr:rowOff>
    </xdr:to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id="{66D2556A-00D7-4973-9FD3-584DB2C723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99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4C8FED8-1036-4E88-BB5C-DBEBB384F5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504</xdr:row>
      <xdr:rowOff>159503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AF8745DA-B19A-4BEC-946F-AEB150EB74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26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5C4706DA-1161-413E-82CF-29BF8F92471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3ACC2A83-3652-4B51-B294-5A629D4EA7B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13F88093-D334-4FAE-A012-CCFE54CEA41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186632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41437188-B999-4DD2-AFFC-F99631F5D00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C13C822-BC23-4AD4-9A4E-CCDC49168CA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3685E1AE-D0DD-424F-931B-9DBC4FA758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A51B722C-A7E8-4735-820F-174290EBB3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63ED96D0-069E-4769-AB09-F422BA9682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1737E5EF-E563-47DA-B5D0-6777374CDE7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9793322E-6BF0-4E7A-906F-86E67F1779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6BA9CEEE-9BA6-4CA3-A672-3911B466FA1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E3985C8C-8696-468B-9833-DC8404C4E1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75435E0F-F901-4D89-B873-6167773F45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6" name="Text Box 6">
          <a:extLst>
            <a:ext uri="{FF2B5EF4-FFF2-40B4-BE49-F238E27FC236}">
              <a16:creationId xmlns:a16="http://schemas.microsoft.com/office/drawing/2014/main" id="{45334624-7C3F-4319-9250-A0AE4BC390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51FBAEAD-47FE-4E3C-BDF0-F54C314946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DF83A8F0-48F7-45B3-A3AC-EC8AA3BB23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5683AA20-FDDE-45E5-8EDA-6433259AE4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27EF8B3F-44E2-4C15-988C-14C23F53DF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1" name="Text Box 7">
          <a:extLst>
            <a:ext uri="{FF2B5EF4-FFF2-40B4-BE49-F238E27FC236}">
              <a16:creationId xmlns:a16="http://schemas.microsoft.com/office/drawing/2014/main" id="{4F51B7EE-E9B4-4A13-901C-9A61AF0140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6CF088D0-A587-489F-B955-71B36B3D41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20F20FB9-83F0-4858-AE6F-70F3D041B6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4E6ED0F0-356D-4600-91A6-B3ACCF6B00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4A8F657A-0871-4A05-80ED-74FD288307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26A70D4B-86E6-43D1-A52F-B8D746BEB4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6347DCF9-C21A-470B-827A-0094B8524D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DF2006CE-FD37-4C25-99AB-8DCEBF9E3E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647367B1-8B33-4DC0-8F82-C748CE137C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80B1A8DD-1F8A-4AE7-8C3F-D45CD3C6A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77B2E272-BFAC-4544-BFB7-E0B6C258F3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7A437346-4BE2-4416-9F92-325937178B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id="{5E2DFEB9-6630-4E49-9DEE-E38FA2B06B7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4" name="Text Box 7">
          <a:extLst>
            <a:ext uri="{FF2B5EF4-FFF2-40B4-BE49-F238E27FC236}">
              <a16:creationId xmlns:a16="http://schemas.microsoft.com/office/drawing/2014/main" id="{0273E77E-4605-48EC-A0EE-6C808E4032F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90FF9A15-59CC-4D7C-BB8E-39C49B4016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6" name="Text Box 6">
          <a:extLst>
            <a:ext uri="{FF2B5EF4-FFF2-40B4-BE49-F238E27FC236}">
              <a16:creationId xmlns:a16="http://schemas.microsoft.com/office/drawing/2014/main" id="{4590D2C5-806A-4FBE-81BD-9CD6A16BC2F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FCB2E240-BB4F-41DC-8099-664AFC800B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A7F17E6D-2A77-4EF7-9796-A48B4AE87A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67CF642E-7AA1-4383-99D8-E5C5017B4F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DB41EBAC-A0FA-4F1C-ABD4-346498E774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4AE7B749-E2B1-4691-802B-C2438C9BD2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7940F51F-C072-49C0-B694-54EC9242C2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FFAC9193-DD2F-4BDD-B413-A62924B9B3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747D06AC-6CD0-4446-A1D3-E4F4A9884D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D0946A67-ABF5-4735-8BB9-C73B0475D1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DB563D2E-BEB5-4B2A-BF2D-37123C8D84D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3763B6BF-A874-4407-BFE7-7990C9EB6E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6BC153EE-7699-492C-9FF8-ADFF631914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97088786-A3BA-46C3-8860-B931196544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13244C7E-5A8F-4921-9843-86C2D7E0096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D87E4F8-C80B-40EF-9663-B5CA683B21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EE596A05-89E0-4A95-80BA-8413F72CDE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DD877A38-982C-48BD-8833-229FFC516D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id="{21419912-C349-49FE-811D-7263DC8AE1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E9423159-CCAE-4460-A6D4-F17956460D2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5BDECB62-9266-47DC-B307-C033319AE14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ADA6727B-62BA-4E49-816A-C13E259283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36E8671C-8003-4DFE-A766-4E2D5CB055D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C99A0CC3-C29F-4F20-B51E-7D9265C07E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420E9F84-1FA5-4551-81C6-6164888172F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DEA206C0-3AFC-4C4E-B2D0-46FF53C0D5F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id="{41A2D6D0-2FA4-49BB-A759-CA4F8787BD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ACFABE97-774E-4A9B-905D-8AD4017D883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2749A9DD-657F-40BA-B40C-96DBD0C06B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F0420AA-5451-4C9B-A85C-7F64080C3F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id="{7CE043B2-0D2F-4C61-8A30-4F75334076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B1AAC305-6A81-40F8-92F6-77AFC1DE13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56ACC06D-9212-45CF-9ADA-2DBF8FD197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5FAB575E-915E-4C01-9EF3-B49898881A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3881A19B-B5C4-47D2-B8BB-AD8EF5E5F9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127FD06D-AD5F-4A18-9C82-DC6AE4083C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2" name="Text Box 6">
          <a:extLst>
            <a:ext uri="{FF2B5EF4-FFF2-40B4-BE49-F238E27FC236}">
              <a16:creationId xmlns:a16="http://schemas.microsoft.com/office/drawing/2014/main" id="{54C5B06A-3480-4F0D-B7E0-3DFAF9007E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9F0D8202-F3CB-485C-9805-6C73C6A1D3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id="{2928E32C-1BC5-4025-A8BA-46E8D6E999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AA10EB2F-4E04-4449-B1EB-E4A7F31BE4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B10FE32F-D726-4747-B0B5-1489F12F8A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A6E2AA23-59CA-407A-B04F-35FC357520D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2D5C9A71-2B7B-44B7-898D-BFB8CDAD36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1D5D5D74-0EFE-4E4B-AFCA-3E1C6DEBAA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id="{657BE4C6-A481-4FE1-AA51-BAF6C76CBC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D89D275D-DE38-4EC4-9C58-CF7C094A63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7A41188D-413A-43B9-8456-0050FF225FD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39999784-AF2F-4780-8CAE-C9156744E8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4" name="Text Box 6">
          <a:extLst>
            <a:ext uri="{FF2B5EF4-FFF2-40B4-BE49-F238E27FC236}">
              <a16:creationId xmlns:a16="http://schemas.microsoft.com/office/drawing/2014/main" id="{8711C72A-9ACC-49E9-8F0D-4B411A0675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88E17A6A-C84C-4D12-969E-5D05E5980D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1B90C45C-1C25-4EEB-A462-E7E2E00180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3B031A77-921D-47F8-A0BC-07B5C0D1CE8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675627D4-041A-467C-A46C-2681720D4FF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B8562675-1054-450E-85EB-C737C951E0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DF1F9A99-DBA3-4A3A-88E7-A60D30E158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80E4021C-E672-4206-8792-B0C1418F6B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5A3050AC-4AD7-4C5A-99A3-35672DFE3C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F399079F-1B72-49DB-AD36-101B0D8D58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765C1CEB-0B74-46B9-8BEC-C5027D1B81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99052C1F-97FE-493D-B096-EF5A186F387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AE6C8E51-6888-4FFA-A2E4-C1F016200F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D78091C5-8F42-4F39-8813-97961A836EF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58" name="Text Box 6">
          <a:extLst>
            <a:ext uri="{FF2B5EF4-FFF2-40B4-BE49-F238E27FC236}">
              <a16:creationId xmlns:a16="http://schemas.microsoft.com/office/drawing/2014/main" id="{45C2F6B9-4931-4143-9922-635CB71CFB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D3CE80B4-72A0-45EB-8945-1583860BC7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DDB37244-12DE-4909-8406-FC87C1D5E0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249E23A3-DCC0-45C6-9DC9-0AB3728B0A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A031ABBA-6715-445E-8120-407EEBF9A7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A449C047-8D06-4D8B-89BC-3B57CC1208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id="{BFDAF7D8-6482-4FDF-8A19-6E3334C411C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5" name="Text Box 7">
          <a:extLst>
            <a:ext uri="{FF2B5EF4-FFF2-40B4-BE49-F238E27FC236}">
              <a16:creationId xmlns:a16="http://schemas.microsoft.com/office/drawing/2014/main" id="{2FFE2C0F-3453-4DDC-8465-8109EA61A8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C5875D42-E1FC-4BCF-A8BA-5B4E41EE6C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id="{F478645C-CE17-439A-B04A-46BBE7B1C0F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B7A29EF7-E985-4071-8C01-A6F439B383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F216CFB8-47D4-4E75-A8F7-0BC2DFA4662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12B28713-63E9-42BD-BE1F-2FDB8AD721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16770969-AACC-47FF-9564-65F6864D8E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96DD678-3788-40B3-8DB1-591FAF648D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DAFA6E20-5955-48E1-8E9C-C009D345536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id="{AEC79A2C-BB87-46E9-90E7-F4C9152C39D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id="{29AB8051-4260-4229-90DA-44DA7BB53A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35F6003F-FBB9-43C1-A820-2A6F8CD44D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16AA54EB-7631-42B1-B03D-341A0A094D5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9A568FF7-AF4C-402C-9FE7-A01422EDD4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D0F7605C-9FD5-480C-AC8B-7D25E415CCF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4B9D1994-822C-4750-B1A7-099B3F82FB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7D2D5A4C-11D9-40BD-9D90-2AB6F4E525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352F74AA-53D5-4CE5-AF9C-C17D7C88B50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6C4132E1-19EF-4D05-929E-53068822B98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0036621A-8FB6-44AF-83B7-998C832C49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id="{505A5A29-487B-4E23-A2CA-3A75FDAC53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394D62D5-A3AE-4D0B-ACE9-52116FF3B39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A9706E74-7670-48FD-9E84-90E55DF81E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C51F72E2-DDD2-4013-9879-B475B214D3C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2EA2BFB8-AE33-4ABD-9A6B-770C574206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3234F565-39AF-46DC-89B1-FBC98EA79E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946491F9-E313-4B7A-BF5C-856361CAE8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18CBD088-2D3E-4881-BE1F-3990C4BF87A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C45D9803-FDAA-4069-BBE5-FFFD217D38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F537E7D5-2C8C-4695-9532-F00A22A693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DFDA4B02-BC7E-4E77-A279-B9BF65D51B6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73CC40A5-F423-4813-A3AB-F3F176C416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96CF9843-91F1-4AA9-B7B1-72F8EAC171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9F3A1F87-E6F0-4A24-9E83-4EF48295B9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299" name="Text Box 7">
          <a:extLst>
            <a:ext uri="{FF2B5EF4-FFF2-40B4-BE49-F238E27FC236}">
              <a16:creationId xmlns:a16="http://schemas.microsoft.com/office/drawing/2014/main" id="{D3252EB6-0232-41BB-9E45-FBA80EE892F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0D3E6550-66E7-4D2F-A5E0-F3E837E0C3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D2FA906B-7BD7-4100-8C11-7C97E19B49A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1A26D75E-A95E-4B6E-ABE8-ADD80DD591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3" name="Text Box 6">
          <a:extLst>
            <a:ext uri="{FF2B5EF4-FFF2-40B4-BE49-F238E27FC236}">
              <a16:creationId xmlns:a16="http://schemas.microsoft.com/office/drawing/2014/main" id="{1A5A7CB0-C51B-41F1-A00E-9332E1532E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8F908372-131E-4154-AF82-EA3C5004F2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6B5920E1-E410-4332-8C8A-8C71E7A64C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2844F6F8-2BAA-4C17-8C78-E23F829A61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4BE3750A-F793-49EB-A24F-07F7CD03DC3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B17C7B51-7E89-4402-9704-D53FA0A5B2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88B01FF3-2498-4AFD-8467-ED88E51DB9D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48B038A3-0320-4E96-B0BE-24E89FDC011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02F36155-709B-41DC-8B2B-8532FCBEE0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id="{64EBD944-4767-4AAB-BE6B-3DDE7F5C430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3" name="Text Box 7">
          <a:extLst>
            <a:ext uri="{FF2B5EF4-FFF2-40B4-BE49-F238E27FC236}">
              <a16:creationId xmlns:a16="http://schemas.microsoft.com/office/drawing/2014/main" id="{E0506D91-EBFC-43B8-A45E-569273F30C4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DE80E17A-1601-4B6A-AA8C-A6D2517C12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C32C3F52-5E71-4CC4-AE0F-33EC693672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93A81A8B-9CF2-41D9-A11F-926375514F6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F812E3D7-3838-4033-B6E7-BF2E432458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B770C0BC-3B74-4184-A904-C027B21014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8143378D-3338-4B60-B6F9-E84B2DB254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FEB4577E-878B-4023-AE18-3123BD881D8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B86B68B9-DA2E-416E-BE7C-C6668F15AB0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id="{7E822123-42B2-4205-82C2-007558112DA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3" name="Text Box 7">
          <a:extLst>
            <a:ext uri="{FF2B5EF4-FFF2-40B4-BE49-F238E27FC236}">
              <a16:creationId xmlns:a16="http://schemas.microsoft.com/office/drawing/2014/main" id="{A844E803-5F08-4432-BAD6-606387DFD2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FCDAEBD1-FD3A-4F1E-9029-3787811DD9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C29DD022-0950-4ACE-A420-083503F9229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86CC9FBC-28C3-474A-80FF-802A1B98AC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497910D7-7ADB-4593-A6B6-53B2E0ABD61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7753FECE-1983-48C3-A645-02EFB136B2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id="{72DC145F-BE1E-42C9-BBD6-FD51A7D19E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id="{FE7B7ED6-FDCF-45C1-8284-4E07C78CBD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FD16147A-BD69-42B4-A96E-CAA2FED93EB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C1ADE5F7-FE44-4721-96AD-F771554132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61625159-E115-4B2A-9369-83A3298D482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675326F1-5403-4B89-AB89-193568C594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id="{046D0D45-802A-427E-9BC1-45D53D313F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90DFE617-CCB8-4DAB-8FBD-1414E5D0EF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64DC3570-6826-4677-84B1-2B36150990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0B219D91-5080-4B57-A563-1E5D9C20C5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9BABCB6E-247B-41B8-BF1C-46967792D42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40" name="Text Box 6">
          <a:extLst>
            <a:ext uri="{FF2B5EF4-FFF2-40B4-BE49-F238E27FC236}">
              <a16:creationId xmlns:a16="http://schemas.microsoft.com/office/drawing/2014/main" id="{5B1F7138-59EC-45C9-8962-6305536E36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DADFFD0-5D9D-4E3F-8756-E5281C8D15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id="{B19BD7C4-CA28-4C6B-A19D-600D58DCE4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DD02B136-4947-4F8F-AFB0-1474C37C249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id="{60220704-19F9-4323-B035-842DAD5700E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39E4932D-10FC-4946-B832-40860ACFC6F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F9FF9318-13B5-4D91-B0EF-12C9A6915A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186632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D5807EDE-B750-418D-A6DB-9BE2508B2A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BD90976A-5470-4578-94C0-C6AA91DE69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FE7DB133-B468-4A21-BA8A-4E842B4C8DD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id="{21B33D7D-DF8C-4873-88DD-5849D570EF6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31CF20F3-1781-4114-9BCE-EFA345F2F5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FD984D68-AF8F-491D-81CB-49012942E90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CBFE9022-D684-4823-AA31-BA03AFF368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4" name="Text Box 6">
          <a:extLst>
            <a:ext uri="{FF2B5EF4-FFF2-40B4-BE49-F238E27FC236}">
              <a16:creationId xmlns:a16="http://schemas.microsoft.com/office/drawing/2014/main" id="{E76341F2-A70B-42FC-B292-53A655D5B36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421C9742-022A-497D-B5DE-4C3B2F7E30D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E6AAD9A4-7780-4093-8DCE-6B9DACD8999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7" name="Text Box 6">
          <a:extLst>
            <a:ext uri="{FF2B5EF4-FFF2-40B4-BE49-F238E27FC236}">
              <a16:creationId xmlns:a16="http://schemas.microsoft.com/office/drawing/2014/main" id="{F2F3CE30-E0AC-4A98-B374-1CED55BE32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9261CD6A-FB0D-4189-9400-9A5CD957A3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2927B8FF-3450-4AC8-BA38-F8AD0091B0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0" name="Text Box 3">
          <a:extLst>
            <a:ext uri="{FF2B5EF4-FFF2-40B4-BE49-F238E27FC236}">
              <a16:creationId xmlns:a16="http://schemas.microsoft.com/office/drawing/2014/main" id="{FA26B7E1-949E-4D86-8F6A-FBCAF92F7B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37AA94BF-2D98-4460-A389-8937719EBD7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A7FEA23A-3FC3-4C3C-BABD-347B90304F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B7848A48-854B-4922-93B0-441B9532C0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8DA35D34-229B-4F92-8441-4F68B83B70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1CCE240D-DA8B-4FB4-9B33-7EA504C5EF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CE4B4D8B-6492-44C3-A827-BAA08B05C3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C83DDAC3-D49B-47A2-87E0-FB1AAA7E3C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68" name="Text Box 6">
          <a:extLst>
            <a:ext uri="{FF2B5EF4-FFF2-40B4-BE49-F238E27FC236}">
              <a16:creationId xmlns:a16="http://schemas.microsoft.com/office/drawing/2014/main" id="{03F1CBB5-40B6-4F47-98C2-5AC513E774C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FC26DD61-B616-4D2B-8883-F2C85B712D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59D27B54-F52F-4E7E-B339-8414C65D54E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803EAD90-D8A0-4E64-A39B-1AAECDE37FF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F60FFE56-F126-4108-B410-6A324B66B14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37C2BEEE-6DC9-4BC3-8B2B-B4BD26E372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F5FF4BF0-5C9B-42D9-9789-0F261640C0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02BF7E30-34E0-4C7C-AC3E-80A6EF8491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574AC9A9-ABA7-486B-875C-4C09E89B09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A47A8776-98B0-4ADE-94B9-CC9961E4306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F2D7D38A-F23E-4070-8114-4DAE123AE1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613D7AAA-165B-4FF9-81F1-694F26645D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F43652A2-FF37-491C-A6C8-F70B9DE01B9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D38C5D9B-B80A-48E1-8AAA-A2419061BE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EFFEC4D6-331A-41E1-B79D-9D2554DBDB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636A45E6-62A8-4D73-823B-5011AA4380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id="{49F5F2C2-F16F-433C-A878-63C03CC440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id="{12E73684-6C27-4F96-94D3-6384CDEEE3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6" name="Text Box 7">
          <a:extLst>
            <a:ext uri="{FF2B5EF4-FFF2-40B4-BE49-F238E27FC236}">
              <a16:creationId xmlns:a16="http://schemas.microsoft.com/office/drawing/2014/main" id="{FCD8EB07-89F7-46D1-A3A9-C27B50CB318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5A8A3E28-D440-4D3A-8D35-43042C62A8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88" name="Text Box 6">
          <a:extLst>
            <a:ext uri="{FF2B5EF4-FFF2-40B4-BE49-F238E27FC236}">
              <a16:creationId xmlns:a16="http://schemas.microsoft.com/office/drawing/2014/main" id="{314FD8EF-4EBC-4470-9ED5-3E80938F01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1802BD20-6B2B-461F-AA59-11200887FE9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7B1E439B-AB46-4D1C-A872-F75E5B3B01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F9B5D099-08FB-40F3-ACD6-DEC15E70F0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98457C6F-36E0-4831-B7C5-5D1ADEBF968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65AC89E0-8E4B-49E2-B5C8-8AD3595D4B1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5649551F-84A2-4D78-A284-E780A40EC23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id="{086AB38F-A104-433A-9A57-2E8814A1D9A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FE12EF61-3328-465E-9326-1EE6A61784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5F84EC32-2B42-4B5B-AA37-DCFDC9865B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18AA32B1-B064-4749-A7A6-E92DBE262F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F143CC0E-C423-43FF-875D-11142F61E84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A1E17E17-5C0E-4D4D-90E2-18D838C1C0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6A468B13-4BC2-4318-ADC4-E696CDBAB3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474</xdr:row>
      <xdr:rowOff>138118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54565770-2D6C-404C-B61A-D7A6114281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661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F1281B0-B4A9-4DD9-A8B3-7A57F6A1AE2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D096646A-30F2-4E2D-AD3C-1535369B9A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F596FD10-B96C-46B2-9536-2195300B92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710F939E-1A12-4D33-8CB6-940EC6819C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18D605EE-2043-4B28-8541-2134E3E0F4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id="{69A8E937-87A2-410D-B85D-D933A537B1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09" name="Text Box 7">
          <a:extLst>
            <a:ext uri="{FF2B5EF4-FFF2-40B4-BE49-F238E27FC236}">
              <a16:creationId xmlns:a16="http://schemas.microsoft.com/office/drawing/2014/main" id="{36347EF4-5F65-4047-B918-0D2D116BC98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BC5E04C6-A0FD-43FE-B318-13CC70F4DC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3F829392-AD6B-4D63-9A40-22EA87B6C8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8AABBDAC-FFCA-4324-8864-1889D1969B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260DEFCA-9A43-4BDA-8451-5C3D5A76A7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5B9D42EC-3713-429C-A261-BE2F63577B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75BBA247-B35A-4DDD-A693-AE50E256115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9B2EBAA3-56B0-4BE5-AEBD-69543FD0FE8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7380F4DF-6647-4D2A-9A80-E8B2FE5E4FE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D3C7F33E-7F13-4EC4-884B-644FD575AA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5EC32FB2-C7C6-452B-B952-F5D25760E17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96ED3606-1CF5-4276-B868-1C4EABDC99A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1911640F-3440-4C03-8B07-7618249FA6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id="{C6D1F07C-CE1D-4A5C-92D0-2514E0F623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BC1DAB76-C765-4949-8C24-0D9FBD4FDD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A2E4FCA7-97A3-4B87-87F0-5B2DC75A30F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5" name="Text Box 6">
          <a:extLst>
            <a:ext uri="{FF2B5EF4-FFF2-40B4-BE49-F238E27FC236}">
              <a16:creationId xmlns:a16="http://schemas.microsoft.com/office/drawing/2014/main" id="{762CBDF0-FED2-4BDD-8B9F-563861058F5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B9D8096A-D7D4-45D9-9A99-76F08F2B88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F1132801-850F-4C9D-A3BD-B9B1CDF9BB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8" name="Text Box 6">
          <a:extLst>
            <a:ext uri="{FF2B5EF4-FFF2-40B4-BE49-F238E27FC236}">
              <a16:creationId xmlns:a16="http://schemas.microsoft.com/office/drawing/2014/main" id="{0C9A4CF7-B794-47A4-BA7B-8C5A78C0BC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74A7DC82-025B-4A4F-BA1E-6FA7BB49BB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C8B53E9B-7B6D-467C-81BD-4DBFF0B28B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id="{11878A84-8B20-4A7A-8EC0-9977525D9F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id="{76D3ACB7-1A5E-4300-AD7A-4C843797934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5613C294-BC79-4651-84BA-2C31B25F60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69926002-C3D1-40D9-9CF0-8192961692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E0BBE0CF-B7BD-4BB2-858F-AA1852EA42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5B5299E2-599B-403D-B9FB-62778B3C755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id="{0EF8E7F8-EA41-4F84-921F-FEF6B1521B9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51311824-9093-4DC2-A9FD-2E7B69547A7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131C6625-91E9-4CA8-BA83-2F234D8DC10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id="{F8F0DC31-6318-4BC0-93D5-01105CD90AB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BB7BFC91-2F2B-45EA-9079-B63B5BC340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71AEDDF6-93BB-48D2-9E4E-707ED229349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4A674DD8-A80C-4ECB-A217-3D1C33F4B73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B6B422FD-09FB-46A2-B3C5-EEEBD28665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E1C25517-CCC4-46F2-8816-B05F00ADBE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D3E4E878-05E1-4891-8948-92EFD720B5B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B426AE6-15DE-40B7-92A1-51098C3C73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8" name="Text Box 6">
          <a:extLst>
            <a:ext uri="{FF2B5EF4-FFF2-40B4-BE49-F238E27FC236}">
              <a16:creationId xmlns:a16="http://schemas.microsoft.com/office/drawing/2014/main" id="{B282D062-38CF-48F0-BD38-39A555783C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03A6BB2A-3B67-4C9E-8A8F-A1D4597D6E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0" name="Text Box 6">
          <a:extLst>
            <a:ext uri="{FF2B5EF4-FFF2-40B4-BE49-F238E27FC236}">
              <a16:creationId xmlns:a16="http://schemas.microsoft.com/office/drawing/2014/main" id="{3436F712-F3F6-49D5-A4FC-2461BB5E00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356027EF-FDBA-4145-94A5-7B26D55874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F58307C6-A961-495D-9494-DF0F68D668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1C7A9DB6-3777-437E-8126-D71B039F0D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A79526FD-D8C9-44B1-93CA-908E850E676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id="{52822864-55C3-481A-BE85-62263B2468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id="{88D25AD3-F46C-4BC7-945D-8844DC7162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7" name="Text Box 7">
          <a:extLst>
            <a:ext uri="{FF2B5EF4-FFF2-40B4-BE49-F238E27FC236}">
              <a16:creationId xmlns:a16="http://schemas.microsoft.com/office/drawing/2014/main" id="{0DBE7031-24C7-43F2-AEAB-D7D4DE1C84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21F31AEC-649B-4DEC-9170-FFD424DBE1D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59" name="Text Box 6">
          <a:extLst>
            <a:ext uri="{FF2B5EF4-FFF2-40B4-BE49-F238E27FC236}">
              <a16:creationId xmlns:a16="http://schemas.microsoft.com/office/drawing/2014/main" id="{212E70F0-486E-4A56-A047-267F5C8F46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E7F6C113-035D-4117-929E-85575231F0C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1D0CF436-076D-4D35-A0BE-FA73319B9D4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564C31B6-1580-4976-9179-CE080D2058D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7765DAF-3664-4810-A617-72E3E39056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2A2C1A3B-506A-4AF4-B1F8-50C1D4D3C9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id="{A99CD870-BECE-496A-A32B-10977AAF89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id="{2FCC896B-A13D-49D1-B471-4661BD3D3C5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6EEF091C-88C2-4A2B-8E39-BC818EF59B1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F9FC86FB-7D8E-4D91-A3F7-9DEE2529744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69" name="Text Box 6">
          <a:extLst>
            <a:ext uri="{FF2B5EF4-FFF2-40B4-BE49-F238E27FC236}">
              <a16:creationId xmlns:a16="http://schemas.microsoft.com/office/drawing/2014/main" id="{F89EB0C0-2922-45A1-8B40-EEBC3F5CDB4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F1B4B488-B17A-4B87-8727-FCB4F8DCAA9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id="{6D230080-C150-4201-A36B-752A55892B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0FFD462D-05D9-421A-A4C1-16CB9C20117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3" name="Text Box 6">
          <a:extLst>
            <a:ext uri="{FF2B5EF4-FFF2-40B4-BE49-F238E27FC236}">
              <a16:creationId xmlns:a16="http://schemas.microsoft.com/office/drawing/2014/main" id="{B4F74061-9F59-45F3-8A49-8D2ABD0AED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BB0D7E63-4269-41DF-967E-39D3C55D63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ABB93E26-518A-4FB4-882B-26C48D31AC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E39EA6DD-7D15-4731-92C3-3F50BF5450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14DA2195-A6CC-4C75-9856-250DA1E51F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1054FBCF-1ED3-49A2-88C2-3A0629F461D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3413BAA1-AA70-4AED-B17A-F46476A776C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0" name="Text Box 7">
          <a:extLst>
            <a:ext uri="{FF2B5EF4-FFF2-40B4-BE49-F238E27FC236}">
              <a16:creationId xmlns:a16="http://schemas.microsoft.com/office/drawing/2014/main" id="{B993D572-B9FE-4CB5-9FF5-1DF0E415AC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17119627-5A8E-4A85-A099-D8EA60E5ED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2" name="Text Box 6">
          <a:extLst>
            <a:ext uri="{FF2B5EF4-FFF2-40B4-BE49-F238E27FC236}">
              <a16:creationId xmlns:a16="http://schemas.microsoft.com/office/drawing/2014/main" id="{EDF7C1ED-6C10-4B58-884F-F9ACAB5773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1E1EC057-562B-45B6-BE5E-B8CAFFEB6C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84" name="Text Box 6">
          <a:extLst>
            <a:ext uri="{FF2B5EF4-FFF2-40B4-BE49-F238E27FC236}">
              <a16:creationId xmlns:a16="http://schemas.microsoft.com/office/drawing/2014/main" id="{B12DBA57-0289-40FD-8EF2-159E9D9287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C21F07ED-7EA9-4EF6-8327-A0FF175473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4059822D-7241-473E-8D3A-487C2105A27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9B5C388-5BE7-4D2E-8624-B413D4340A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520</xdr:row>
      <xdr:rowOff>163285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6F22A368-680A-41B2-9666-32C77D3AD5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6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516</xdr:row>
      <xdr:rowOff>177107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AECDC523-3005-48E3-BE13-78E775F9F6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49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D92ADDE5-A8C7-4717-8DFB-908A2399B09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B7DFD342-1E34-44B5-8619-8F27DBFAAB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074E1592-6CEC-4AE7-AD66-49C697A825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id="{029C423E-8581-4448-B468-27512643460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4" name="Text Box 7">
          <a:extLst>
            <a:ext uri="{FF2B5EF4-FFF2-40B4-BE49-F238E27FC236}">
              <a16:creationId xmlns:a16="http://schemas.microsoft.com/office/drawing/2014/main" id="{AF3E64CF-376C-4075-9E70-AD328F24F38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419B5BC5-2335-4BC3-BF5B-A93C5B86A4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6" name="Text Box 6">
          <a:extLst>
            <a:ext uri="{FF2B5EF4-FFF2-40B4-BE49-F238E27FC236}">
              <a16:creationId xmlns:a16="http://schemas.microsoft.com/office/drawing/2014/main" id="{9B333262-1008-4BB0-95D9-24A6D1FB4B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id="{F5BC8416-3A7D-4C72-A037-F4B1AA3BFD2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6E5723E3-EF6C-4FA5-8F2D-B94BCA990A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28447796-A2B3-486F-9636-673BAC6C95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DA418B41-8D65-4185-9C32-C30E16EC81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730EBA29-4312-4E45-A521-DB64FE6A052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963ACEB3-9029-413D-A7FE-B74DC1D764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id="{6C0C539F-5E1E-4FA0-B9EF-C41B7A28103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0BCD15CF-B565-4BA0-8C6D-63FBD9A2BF3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5AD06923-0988-4BDD-ABBF-3C6BA51BD4D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6" name="Text Box 6">
          <a:extLst>
            <a:ext uri="{FF2B5EF4-FFF2-40B4-BE49-F238E27FC236}">
              <a16:creationId xmlns:a16="http://schemas.microsoft.com/office/drawing/2014/main" id="{562ABD77-E9BD-43F5-B9E9-B46DA28D82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5EA7B48E-5D1F-423A-B592-294C95A9BA3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CCB006AA-1B92-45A7-8720-8D33961586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EABD057F-62BC-48E6-A8A9-A21F6E128F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0" name="Text Box 6">
          <a:extLst>
            <a:ext uri="{FF2B5EF4-FFF2-40B4-BE49-F238E27FC236}">
              <a16:creationId xmlns:a16="http://schemas.microsoft.com/office/drawing/2014/main" id="{A14EFB07-6DF9-42E6-982B-60E6EF3483A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525</xdr:row>
      <xdr:rowOff>185923</xdr:rowOff>
    </xdr:to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id="{B542CF03-D89C-46BE-A451-D22BBB76D45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66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531</xdr:row>
      <xdr:rowOff>151455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96EC2BC8-3C1B-44B4-B83B-39A9E9B161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7753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8EE5E9AA-9D5A-4CCE-9ABA-ABA4549792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98E566E7-75B9-4A91-9381-F7089D57A0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id="{568563F6-395A-40C4-902C-9EC2506D27B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6" name="Text Box 5">
          <a:extLst>
            <a:ext uri="{FF2B5EF4-FFF2-40B4-BE49-F238E27FC236}">
              <a16:creationId xmlns:a16="http://schemas.microsoft.com/office/drawing/2014/main" id="{2ED65FD8-3CE0-405F-980E-02372BAEAC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A0ADB541-D174-4946-8B3A-6A0B30877BD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4133FF65-A88E-43AB-9B37-4737C38E65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19" name="Text Box 6">
          <a:extLst>
            <a:ext uri="{FF2B5EF4-FFF2-40B4-BE49-F238E27FC236}">
              <a16:creationId xmlns:a16="http://schemas.microsoft.com/office/drawing/2014/main" id="{EE6E928C-84BC-44EC-8C0D-020D68E7A0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4BB2186D-E8F8-4A98-BBD5-68A38F5BF2D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1" name="Text Box 6">
          <a:extLst>
            <a:ext uri="{FF2B5EF4-FFF2-40B4-BE49-F238E27FC236}">
              <a16:creationId xmlns:a16="http://schemas.microsoft.com/office/drawing/2014/main" id="{2EC7CC10-22AF-4210-B2DE-4562AF1A482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81643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AC0D27A0-66D5-4960-B1E5-BFE9830AA5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521</xdr:row>
      <xdr:rowOff>124741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7D5724A8-4C85-4E82-8B94-81B208F217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821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517</xdr:row>
      <xdr:rowOff>70766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82AC17B7-DB5F-47A6-9F62-EBB62A2493A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150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920E60E0-F81B-4545-A58A-B77374DC9A22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5E3E7311-CD41-4E4A-B88F-2ACA9BE82202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EADD558E-8278-4086-AAA7-74BF974B40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7795C57D-58B6-45CF-95DC-1EE283B25CD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7AF792C9-F2F6-4459-A0EA-558E768B189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id="{89333C2F-48C9-4D0C-8DD6-3DD1F53CC3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FB538B85-FF90-40B8-9168-99B968A1272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C84ABC8B-1119-4DD2-9895-718D071D34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3" name="Text Box 6">
          <a:extLst>
            <a:ext uri="{FF2B5EF4-FFF2-40B4-BE49-F238E27FC236}">
              <a16:creationId xmlns:a16="http://schemas.microsoft.com/office/drawing/2014/main" id="{BBFB1C20-2032-4D9C-9409-D4977C2D879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5063D63F-595C-4F3B-A3C2-A38C1F50C6C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3EBD6CF1-7983-4B21-94A5-E53E5582D9C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BB3FFA28-A286-472E-A03B-65902358A9B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AA7B719D-5D62-40DB-A556-3C57B74AF51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8A3778AE-84B7-4167-A471-10DD07AD408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id="{DA3D8E53-9A0C-4C8E-9209-71A2AD384C0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2F621E2B-71AE-4A9F-BAF1-34E7F4DF0A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7FFB616C-EAE3-4FC2-AEDC-C661D12FC7C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2" name="Text Box 6">
          <a:extLst>
            <a:ext uri="{FF2B5EF4-FFF2-40B4-BE49-F238E27FC236}">
              <a16:creationId xmlns:a16="http://schemas.microsoft.com/office/drawing/2014/main" id="{DEC5EB79-9FE6-4A82-9B95-8D72008DB4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0DD83D9B-F8B7-4DE0-BD18-AB58FDFE1F0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1BE9858A-1DF7-4CDC-8481-E75FEAC88F0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6685CCB-A88B-4770-A3DF-C696173B67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D0E8FFC6-1295-43ED-805E-4BEA654ED0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B7FA0320-AC71-4C76-8090-357CE71DECB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8" name="Text Box 5">
          <a:extLst>
            <a:ext uri="{FF2B5EF4-FFF2-40B4-BE49-F238E27FC236}">
              <a16:creationId xmlns:a16="http://schemas.microsoft.com/office/drawing/2014/main" id="{0EA3369B-EE7C-4913-981B-C6B71DC25FA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49" name="Text Box 7">
          <a:extLst>
            <a:ext uri="{FF2B5EF4-FFF2-40B4-BE49-F238E27FC236}">
              <a16:creationId xmlns:a16="http://schemas.microsoft.com/office/drawing/2014/main" id="{2AE0CF6E-3B3E-4BB8-A43B-DE40781E9D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C3A7A195-49CD-4546-B073-93CB20154C3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1" name="Text Box 6">
          <a:extLst>
            <a:ext uri="{FF2B5EF4-FFF2-40B4-BE49-F238E27FC236}">
              <a16:creationId xmlns:a16="http://schemas.microsoft.com/office/drawing/2014/main" id="{C17F4FD1-9F55-4E87-B604-AC2038ED822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4D11C381-3E11-4F4D-BFD4-117FA15384A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F935A5E9-E2A9-438C-B7E8-FDA32815914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B4B1316E-6FBA-433A-A978-75C970D3BA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247611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87D53833-415C-48AF-B43F-4EB64458F9E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20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F9FC2AC4-695D-4726-8350-1FD77EFBA30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F8CD57A5-EE73-4B12-816D-4FF5F2403B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DF06909-5F45-42BB-A1FD-4F6540474C6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1438C00A-A640-4DC1-A5E3-9809BEC5BD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0" name="Text Box 7">
          <a:extLst>
            <a:ext uri="{FF2B5EF4-FFF2-40B4-BE49-F238E27FC236}">
              <a16:creationId xmlns:a16="http://schemas.microsoft.com/office/drawing/2014/main" id="{DEDD711C-31ED-4F6E-9019-355A795545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B0335997-C2A1-47AC-BFFD-44F39668D7E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5105DB45-6B0E-49E2-B271-3E7AE0961BA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D07F4B14-26A2-49AF-BB04-0B3F7B1DC37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503FF46F-E3EC-4614-BA8D-7D2203B91CF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5" name="Text Box 6">
          <a:extLst>
            <a:ext uri="{FF2B5EF4-FFF2-40B4-BE49-F238E27FC236}">
              <a16:creationId xmlns:a16="http://schemas.microsoft.com/office/drawing/2014/main" id="{020DEDA2-B037-425A-BD17-0F08F4240EE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E7F4C2CB-41A4-4370-A351-F22E3EFBF8B5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7E445C2-B9CD-4527-A887-84A7B5708F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40D5F2D1-4474-46CF-B392-6A58044C5E1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97534EDC-5479-4726-A3C5-E3214A93CD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0" name="Text Box 7">
          <a:extLst>
            <a:ext uri="{FF2B5EF4-FFF2-40B4-BE49-F238E27FC236}">
              <a16:creationId xmlns:a16="http://schemas.microsoft.com/office/drawing/2014/main" id="{215D9400-80F6-4047-9859-8D0AC7DF0A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C7827B65-1611-4CCD-8682-5FDEC1D15D0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2" name="Text Box 6">
          <a:extLst>
            <a:ext uri="{FF2B5EF4-FFF2-40B4-BE49-F238E27FC236}">
              <a16:creationId xmlns:a16="http://schemas.microsoft.com/office/drawing/2014/main" id="{559EF269-CC76-49F0-8C78-51518A5C7D7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D1A95BD9-BD61-4FA9-9AAD-8E29FAAD4F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3E5027B1-B896-4C27-8F83-D10EFCEDC05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91AC54F5-7EBF-4A82-B86C-88AD4A85F3C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452</xdr:row>
      <xdr:rowOff>122464</xdr:rowOff>
    </xdr:to>
    <xdr:sp macro="" textlink="">
      <xdr:nvSpPr>
        <xdr:cNvPr id="576" name="Text Box 6">
          <a:extLst>
            <a:ext uri="{FF2B5EF4-FFF2-40B4-BE49-F238E27FC236}">
              <a16:creationId xmlns:a16="http://schemas.microsoft.com/office/drawing/2014/main" id="{B8797361-AA18-4BBD-948E-6867CC403CC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2408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9E79B52D-553A-47AB-BC14-631ABEE3D3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552D57BD-B2EA-42EC-A773-B727057D30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116F859A-73C8-4159-959A-947AF0BAC9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C987FF6A-053F-40DD-9CF2-AC91D33C04B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id="{A304426C-4678-4254-9AE7-DA0AB9496CC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id="{244A0B86-A627-4568-8837-EB967DCE798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CCF30A6C-C905-4A5C-BE10-3485445E182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78629992-4A57-4892-B425-6521A026A15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E28F5973-396C-4B93-A954-B18ADC9247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0089FD8C-C164-4FA9-9E1F-3B85A2E81FE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87" name="Text Box 6">
          <a:extLst>
            <a:ext uri="{FF2B5EF4-FFF2-40B4-BE49-F238E27FC236}">
              <a16:creationId xmlns:a16="http://schemas.microsoft.com/office/drawing/2014/main" id="{7691B2B6-7358-4530-8724-5FCAB86E7CA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1EE35DF0-D6F3-478D-8342-5D313A7CC35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247611</xdr:rowOff>
    </xdr:to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id="{84AEFD1A-1F16-4EF8-89BF-C144611D49C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20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7E492D24-5CDC-4BC7-AF85-A6A559613D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E8863456-2593-40CD-8C39-2FE6913FDF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477</xdr:row>
      <xdr:rowOff>170390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618BBC10-EB77-4271-BF6D-3122C6F9CE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218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931EA624-1FFB-4B35-B778-9D81CD13A6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22850C3C-C074-44CC-B14E-41877D52566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id="{FD730FFD-C52C-4D2D-8B90-2912F67AEA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id="{44B45F6B-062A-49A8-8552-CF3A7C44B5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7" name="Text Box 7">
          <a:extLst>
            <a:ext uri="{FF2B5EF4-FFF2-40B4-BE49-F238E27FC236}">
              <a16:creationId xmlns:a16="http://schemas.microsoft.com/office/drawing/2014/main" id="{DA488CF9-75E7-47F4-93B8-211CAAE4F77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B4FCFA3F-8F3D-48D2-A56D-035D2DDEBB7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599" name="Text Box 6">
          <a:extLst>
            <a:ext uri="{FF2B5EF4-FFF2-40B4-BE49-F238E27FC236}">
              <a16:creationId xmlns:a16="http://schemas.microsoft.com/office/drawing/2014/main" id="{BD05B81B-EE9F-49A8-8213-0516A6F67E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E62F68F2-DDBF-4E4F-A894-108E246423E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F36414E5-D340-4DCD-813D-1296E32ADF2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2" name="Text Box 6">
          <a:extLst>
            <a:ext uri="{FF2B5EF4-FFF2-40B4-BE49-F238E27FC236}">
              <a16:creationId xmlns:a16="http://schemas.microsoft.com/office/drawing/2014/main" id="{86AEEDBB-2DCE-4C12-9E50-628263DA530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6F9D4367-7E1A-4FE2-BB70-CBB24AE5B47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913862A4-9ABF-4C2C-9F07-8AB4C3D3AC9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id="{69171340-EB6D-4CE4-9BF6-863EBEB5A4C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B2BFE8FA-DE00-441D-A23B-E8D5EDF5F53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7" name="Text Box 7">
          <a:extLst>
            <a:ext uri="{FF2B5EF4-FFF2-40B4-BE49-F238E27FC236}">
              <a16:creationId xmlns:a16="http://schemas.microsoft.com/office/drawing/2014/main" id="{FF6F48BB-7E2A-4AA1-AA7B-0199FE43F2B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26AD7DD4-F0A5-4D0D-8C50-C73EFC1ED33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09" name="Text Box 6">
          <a:extLst>
            <a:ext uri="{FF2B5EF4-FFF2-40B4-BE49-F238E27FC236}">
              <a16:creationId xmlns:a16="http://schemas.microsoft.com/office/drawing/2014/main" id="{4FC4AA21-A8D9-459C-931B-C0B7FD7A4C0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825BAC6E-4BBD-4873-8747-3031D53F4FF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56BC0B98-DCE5-4E0B-81CD-272F3E4C19E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16FC99FD-9CA4-40B0-A759-E8EBB9CED4B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3" name="Text Box 6">
          <a:extLst>
            <a:ext uri="{FF2B5EF4-FFF2-40B4-BE49-F238E27FC236}">
              <a16:creationId xmlns:a16="http://schemas.microsoft.com/office/drawing/2014/main" id="{2D25FAF5-C463-4296-A307-6F779C37736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BAE7526C-8CF6-4B2D-9C71-F1E8E51467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A915849D-9085-47A8-BF8C-F57DE068FCC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35682698-36CF-4D82-AAEB-A9DCC0776D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373F3A3D-820B-450E-9CB1-78E5C037092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54995350-6AC4-4427-B6DB-BFF054B5F5F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450F0893-D7B0-406B-ABC5-7BFB05F11AD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0" name="Text Box 7">
          <a:extLst>
            <a:ext uri="{FF2B5EF4-FFF2-40B4-BE49-F238E27FC236}">
              <a16:creationId xmlns:a16="http://schemas.microsoft.com/office/drawing/2014/main" id="{91F55C24-51B7-498C-B1BD-B3D14F4678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14DBAC14-A1A3-4B0A-9F90-6F649A2E7C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2" name="Text Box 6">
          <a:extLst>
            <a:ext uri="{FF2B5EF4-FFF2-40B4-BE49-F238E27FC236}">
              <a16:creationId xmlns:a16="http://schemas.microsoft.com/office/drawing/2014/main" id="{28686935-C03C-4C53-A304-1E9C1A1FDEC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1663882C-7B24-49E3-BF57-24E64EC80F4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4" name="Text Box 6">
          <a:extLst>
            <a:ext uri="{FF2B5EF4-FFF2-40B4-BE49-F238E27FC236}">
              <a16:creationId xmlns:a16="http://schemas.microsoft.com/office/drawing/2014/main" id="{8E94688F-CF3C-4B1A-AC09-16C8080BBFE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28C16DAD-E69B-4336-918D-69B0B38E5BB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56770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E6154205-60B4-4496-8A59-9AE9BD122C4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62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8FBFFF47-6CC0-4C3C-9CE0-1A2AD65AB5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5172CCBD-BA4E-4183-B8BB-7D9258AA96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id="{1071DDCE-A750-4F5C-B85E-A89D3EE20C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id="{D28C687C-453F-4824-8463-1DBB640461B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1" name="Text Box 7">
          <a:extLst>
            <a:ext uri="{FF2B5EF4-FFF2-40B4-BE49-F238E27FC236}">
              <a16:creationId xmlns:a16="http://schemas.microsoft.com/office/drawing/2014/main" id="{F939CA38-02F8-4E34-9B9D-F7DB18153E7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FC0874B4-630B-45A5-8509-4B3514A5DE4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3" name="Text Box 6">
          <a:extLst>
            <a:ext uri="{FF2B5EF4-FFF2-40B4-BE49-F238E27FC236}">
              <a16:creationId xmlns:a16="http://schemas.microsoft.com/office/drawing/2014/main" id="{C0F0B4D8-6EDA-4AD7-91EF-9D56447B305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52240E6B-27C4-413B-8004-1002F709015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2332CD6A-D964-4A5F-A827-BDD3510121F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6" name="Text Box 6">
          <a:extLst>
            <a:ext uri="{FF2B5EF4-FFF2-40B4-BE49-F238E27FC236}">
              <a16:creationId xmlns:a16="http://schemas.microsoft.com/office/drawing/2014/main" id="{D38F87F8-D01D-4034-BA86-B90C7A4F6D3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3EF7C658-3D6E-4289-91F6-799C5CE759D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D47CD71D-2A28-42B7-82E1-F35DDDE3660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33CE356E-B4B7-425F-A5A9-2216C48E153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id="{9A1A776A-3EF3-49F9-9E33-C1D7CE277A5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1" name="Text Box 7">
          <a:extLst>
            <a:ext uri="{FF2B5EF4-FFF2-40B4-BE49-F238E27FC236}">
              <a16:creationId xmlns:a16="http://schemas.microsoft.com/office/drawing/2014/main" id="{770F72EB-52EC-490C-A93B-212A673B302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5E779984-1065-4E80-8B30-38A9C1B2FB1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6F4F2E8B-D656-4742-B24F-207D186C6CA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D61C7CD-235F-4E37-ADD5-A4063AC0F55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4F8A658D-B4F0-4724-B9BF-6A207D7EAE1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12D2A386-A2DE-42C5-A9F8-0A374862842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E14E4E19-1297-4905-85F7-3491AD329A8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C12D84D0-C3FA-4973-A3B0-13C1768D586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490</xdr:row>
      <xdr:rowOff>158543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2E14EF99-23BC-4FE1-87D9-482E00A1149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95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E6F0AF2B-414F-4668-AD53-78C3090F81F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C8EEDE45-1C44-488B-88A1-474FE82ED9A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7074688B-ADE3-4233-A04C-A9AB3DD5E6A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id="{FCE9FD95-59A2-49FC-919B-C17EE85EFA1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4" name="Text Box 7">
          <a:extLst>
            <a:ext uri="{FF2B5EF4-FFF2-40B4-BE49-F238E27FC236}">
              <a16:creationId xmlns:a16="http://schemas.microsoft.com/office/drawing/2014/main" id="{B6DF720F-4893-4561-B49D-829694671627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62B00D78-D418-4A4C-B4F0-B3E6E468286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id="{1283C7F9-EB24-4A59-9DD3-A21198CB446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A24F54A3-2563-4A47-AA3C-66DA5B476FD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8A988018-5AA6-4EF1-B963-296251B2563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27214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5252A917-7278-46AE-9205-0F5F364591D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83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56770</xdr:rowOff>
    </xdr:to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id="{70B36FAC-1782-4754-BC94-025D5A110DA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62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C7503AA5-2D20-4BA2-9B86-086988AD5A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481</xdr:row>
      <xdr:rowOff>142156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18C844FA-7A1E-44EF-A575-1656D436A2D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95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477</xdr:row>
      <xdr:rowOff>170390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63CFE2F3-7408-4428-B62F-FF8176D993F8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218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73385114-1DF6-4070-8BE9-9F3A654109E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E059DB06-9C45-4A47-8551-F78CD095CDF9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BB48FE64-07EE-4464-A23D-D35D706DB39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id="{8D140FA2-4F09-4819-808C-8BE53783F38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8" name="Text Box 7">
          <a:extLst>
            <a:ext uri="{FF2B5EF4-FFF2-40B4-BE49-F238E27FC236}">
              <a16:creationId xmlns:a16="http://schemas.microsoft.com/office/drawing/2014/main" id="{6C358140-FD24-432F-98E7-3CC12E7F20B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AB5B835E-9CE1-4117-94AC-38AA2A0D74F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C5E145B4-267B-4907-BAB6-AB86204A574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DDA23C3D-5B0C-40A8-876E-D94CD6632BC2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B718F5AA-68E8-45E8-87CC-64E3B341368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602F6B4B-036B-4374-BEC8-C45D305A2B3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F6315F74-6AF7-4F34-945B-F460DBDFC95C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3688A6D7-358B-4F45-A79E-28F3BCFD814D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id="{F8D3481A-C210-40BE-9C26-BB95CC4288E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899CB485-2C26-45AD-B682-0CFF413E728E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14C1322B-5B54-4D93-91D8-E6E8F5E5C51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271965DE-E1C6-4FF0-8E8B-BEF03D259DC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0" name="Text Box 6">
          <a:extLst>
            <a:ext uri="{FF2B5EF4-FFF2-40B4-BE49-F238E27FC236}">
              <a16:creationId xmlns:a16="http://schemas.microsoft.com/office/drawing/2014/main" id="{0C20EA2D-2915-4FB9-BCC5-BD9A56F0FDC4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CB90E7F6-BABE-4AE5-BCD0-716505C0C9B1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485</xdr:row>
      <xdr:rowOff>18670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8E87C0AD-1C22-44F8-B3A1-3F9ED8A6E91F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859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FA942DE5-F2C3-468E-84F7-2D497513B6B0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id="{DA109CFB-4181-4852-9C9C-E6D74E60069B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487</xdr:row>
      <xdr:rowOff>228561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4F66CC52-D2F3-42C2-898F-485502A2F776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918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F84006DE-7151-469D-BF2C-04756C6618F3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85725</xdr:colOff>
      <xdr:row>478</xdr:row>
      <xdr:rowOff>75140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6042D1C5-B8D0-4A62-9570-362D0208116A}"/>
            </a:ext>
          </a:extLst>
        </xdr:cNvPr>
        <xdr:cNvSpPr txBox="1">
          <a:spLocks noChangeArrowheads="1"/>
        </xdr:cNvSpPr>
      </xdr:nvSpPr>
      <xdr:spPr bwMode="auto">
        <a:xfrm>
          <a:off x="5876925" y="89906475"/>
          <a:ext cx="85725" cy="731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id="{ACACC4F1-DD19-42FA-934A-0B5A18859C9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B8FFAF12-60A9-4CF6-B986-B8A6899208FC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id="{B0912BC7-DA60-4FA1-B34B-A9D79AA079DB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D42B3B43-ABDE-49EE-9E74-E7350A43DCD9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id="{08C6E78B-4242-4D4C-ADF5-C2DB407EFBC7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994B4BB9-4482-4E1B-8D00-7CC2E5AAAE75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144</xdr:row>
      <xdr:rowOff>0</xdr:rowOff>
    </xdr:from>
    <xdr:to>
      <xdr:col>6</xdr:col>
      <xdr:colOff>190500</xdr:colOff>
      <xdr:row>144</xdr:row>
      <xdr:rowOff>142875</xdr:rowOff>
    </xdr:to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id="{EBBCCD37-413A-472C-9D58-77D7085A16C9}"/>
            </a:ext>
          </a:extLst>
        </xdr:cNvPr>
        <xdr:cNvSpPr txBox="1">
          <a:spLocks noChangeArrowheads="1"/>
        </xdr:cNvSpPr>
      </xdr:nvSpPr>
      <xdr:spPr bwMode="auto">
        <a:xfrm>
          <a:off x="6800850" y="33518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144</xdr:row>
      <xdr:rowOff>0</xdr:rowOff>
    </xdr:from>
    <xdr:to>
      <xdr:col>6</xdr:col>
      <xdr:colOff>190500</xdr:colOff>
      <xdr:row>144</xdr:row>
      <xdr:rowOff>142875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0E7EAD35-8E9B-4D55-8AD3-14A5F0E6E954}"/>
            </a:ext>
          </a:extLst>
        </xdr:cNvPr>
        <xdr:cNvSpPr txBox="1">
          <a:spLocks noChangeArrowheads="1"/>
        </xdr:cNvSpPr>
      </xdr:nvSpPr>
      <xdr:spPr bwMode="auto">
        <a:xfrm>
          <a:off x="6800850" y="33518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37AB2307-2736-4D93-AA09-52863182E98F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748518E6-9EB8-43F0-B7E4-A03C5218CD60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id="{0744FE05-3843-457B-8D3F-1457A561BA97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8CD5C9B9-DE9A-4345-A678-B78C7A5476F2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id="{17F9B168-A6EE-47C5-9288-A19BEE19EF85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4045F818-9803-4480-AE19-A27DD56865F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id="{F89A740B-EDB2-4DA3-A64C-2C46D96991E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424BD3AB-2DAD-4D42-8948-1831ECA2EE63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id="{6143D31E-73FC-4702-8540-367512D1FFF8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9AF890BE-607D-4920-9A19-75CDCD398A1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id="{5571E1DC-7BBA-48EF-9D63-D87CE633EFC1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C4FCEA48-6BE0-49CC-8C85-7D7BEC7170C5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id="{D69CF31E-0582-4F81-B928-06A44BD42D95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FF5791A6-FD88-4BA9-B083-361CE76C7E24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id="{0EE9F5D8-DF09-4661-8654-95B472E9D60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E51DC984-EE7C-4B2E-A24C-E7658B501B5E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2" name="Text Box 3">
          <a:extLst>
            <a:ext uri="{FF2B5EF4-FFF2-40B4-BE49-F238E27FC236}">
              <a16:creationId xmlns:a16="http://schemas.microsoft.com/office/drawing/2014/main" id="{E5EC7A87-8F48-45F3-B9B6-13A90DF72A51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1085D99F-F0CD-4A7A-A920-B5643EF4CC3D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6C606271-57D3-4E21-9548-B8B453DE103E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B2195210-5CC2-4931-97E4-149DFC50ABB2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id="{736FBE54-CC29-4107-9C8E-230BF62A1649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1D008401-7CBA-429B-8FEC-4E6C8A48B60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5B41587B-1FD2-48AC-9800-F6528CF8D6A7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1ADC49AF-5672-42CB-BC8A-8FA58FFF86F7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id="{B4DFAA2F-D0F6-4C4D-AB1E-1352C8A3DDCD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292369B9-4887-447D-BBB1-6B94CBDB8CA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id="{9EF23714-5B6B-4740-A765-9D5D1F34F343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440</xdr:row>
      <xdr:rowOff>0</xdr:rowOff>
    </xdr:from>
    <xdr:to>
      <xdr:col>6</xdr:col>
      <xdr:colOff>190500</xdr:colOff>
      <xdr:row>440</xdr:row>
      <xdr:rowOff>142875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805E15B2-B7D0-48D1-B9C9-98A79DD2D476}"/>
            </a:ext>
          </a:extLst>
        </xdr:cNvPr>
        <xdr:cNvSpPr txBox="1">
          <a:spLocks noChangeArrowheads="1"/>
        </xdr:cNvSpPr>
      </xdr:nvSpPr>
      <xdr:spPr bwMode="auto">
        <a:xfrm>
          <a:off x="6800850" y="899064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22085A20-0DFE-41B7-A558-56E6F8D40F68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609757F3-9F0D-486F-AD32-42419B77E4DF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id="{C5EF6C48-181C-4702-B461-667612DA844B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669</xdr:row>
      <xdr:rowOff>0</xdr:rowOff>
    </xdr:from>
    <xdr:to>
      <xdr:col>6</xdr:col>
      <xdr:colOff>190500</xdr:colOff>
      <xdr:row>669</xdr:row>
      <xdr:rowOff>142875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95984EAE-03FB-4A2E-9997-26F510ED2BBD}"/>
            </a:ext>
          </a:extLst>
        </xdr:cNvPr>
        <xdr:cNvSpPr txBox="1">
          <a:spLocks noChangeArrowheads="1"/>
        </xdr:cNvSpPr>
      </xdr:nvSpPr>
      <xdr:spPr bwMode="auto">
        <a:xfrm>
          <a:off x="6800850" y="13430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28" name="Text Box 3">
          <a:extLst>
            <a:ext uri="{FF2B5EF4-FFF2-40B4-BE49-F238E27FC236}">
              <a16:creationId xmlns:a16="http://schemas.microsoft.com/office/drawing/2014/main" id="{616BC81C-27EE-41F2-8F48-CEBC6A27555C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2D97D00A-0EC2-4041-879D-92B561E42BBB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id="{B1F79FE4-A15C-4B88-AA9E-63A158E55CE9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670</xdr:row>
      <xdr:rowOff>0</xdr:rowOff>
    </xdr:from>
    <xdr:to>
      <xdr:col>6</xdr:col>
      <xdr:colOff>190500</xdr:colOff>
      <xdr:row>670</xdr:row>
      <xdr:rowOff>142875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44263511-A5E7-4ED2-B17D-D1B9744248D6}"/>
            </a:ext>
          </a:extLst>
        </xdr:cNvPr>
        <xdr:cNvSpPr txBox="1">
          <a:spLocks noChangeArrowheads="1"/>
        </xdr:cNvSpPr>
      </xdr:nvSpPr>
      <xdr:spPr bwMode="auto">
        <a:xfrm>
          <a:off x="6800850" y="134493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998F-FFD4-4704-A15F-24AEB015D59B}">
  <sheetPr>
    <pageSetUpPr fitToPage="1"/>
  </sheetPr>
  <dimension ref="A1:K1579"/>
  <sheetViews>
    <sheetView tabSelected="1" view="pageBreakPreview" zoomScale="80" zoomScaleNormal="70" zoomScaleSheetLayoutView="80" workbookViewId="0">
      <pane ySplit="5" topLeftCell="A6" activePane="bottomLeft" state="frozenSplit"/>
      <selection pane="bottomLeft" activeCell="A3" sqref="A3:A4"/>
    </sheetView>
  </sheetViews>
  <sheetFormatPr defaultRowHeight="15" x14ac:dyDescent="0.25"/>
  <cols>
    <col min="1" max="1" width="5.7109375" style="6" customWidth="1"/>
    <col min="2" max="2" width="20.28515625" style="74" customWidth="1"/>
    <col min="3" max="3" width="17.5703125" style="74" customWidth="1"/>
    <col min="4" max="4" width="14.28515625" style="75" customWidth="1"/>
    <col min="5" max="5" width="30.28515625" style="76" customWidth="1"/>
    <col min="6" max="6" width="12.28515625" style="75" customWidth="1"/>
    <col min="7" max="8" width="15.28515625" style="75" customWidth="1"/>
    <col min="9" max="9" width="19.42578125" style="77" customWidth="1"/>
    <col min="10" max="10" width="35.85546875" style="10" customWidth="1"/>
    <col min="11" max="16384" width="9.140625" style="76"/>
  </cols>
  <sheetData>
    <row r="1" spans="1:10" ht="15" customHeight="1" x14ac:dyDescent="0.25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40.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2"/>
    </row>
    <row r="3" spans="1:10" s="1" customFormat="1" ht="71.25" customHeight="1" x14ac:dyDescent="0.25">
      <c r="A3" s="93" t="s">
        <v>9</v>
      </c>
      <c r="B3" s="93" t="s">
        <v>0</v>
      </c>
      <c r="C3" s="93" t="s">
        <v>3</v>
      </c>
      <c r="D3" s="95" t="s">
        <v>5</v>
      </c>
      <c r="E3" s="96"/>
      <c r="F3" s="95" t="s">
        <v>2</v>
      </c>
      <c r="G3" s="97"/>
      <c r="H3" s="97"/>
      <c r="I3" s="96"/>
      <c r="J3" s="98" t="s">
        <v>7</v>
      </c>
    </row>
    <row r="4" spans="1:10" s="1" customFormat="1" ht="120" customHeight="1" x14ac:dyDescent="0.25">
      <c r="A4" s="94"/>
      <c r="B4" s="94"/>
      <c r="C4" s="94"/>
      <c r="D4" s="5" t="s">
        <v>4</v>
      </c>
      <c r="E4" s="5" t="s">
        <v>6</v>
      </c>
      <c r="F4" s="5" t="s">
        <v>1</v>
      </c>
      <c r="G4" s="5" t="s">
        <v>13</v>
      </c>
      <c r="H4" s="5" t="s">
        <v>14</v>
      </c>
      <c r="I4" s="5" t="s">
        <v>15</v>
      </c>
      <c r="J4" s="99"/>
    </row>
    <row r="5" spans="1:10" s="2" customFormat="1" ht="12.75" x14ac:dyDescent="0.25">
      <c r="A5" s="13">
        <v>1</v>
      </c>
      <c r="B5" s="4">
        <v>2</v>
      </c>
      <c r="C5" s="4">
        <v>3</v>
      </c>
      <c r="D5" s="13">
        <v>4</v>
      </c>
      <c r="E5" s="4">
        <v>5</v>
      </c>
      <c r="F5" s="4">
        <v>6</v>
      </c>
      <c r="G5" s="13">
        <v>7</v>
      </c>
      <c r="H5" s="4">
        <v>8</v>
      </c>
      <c r="I5" s="4">
        <v>9</v>
      </c>
      <c r="J5" s="13">
        <v>10</v>
      </c>
    </row>
    <row r="6" spans="1:10" ht="38.25" x14ac:dyDescent="0.25">
      <c r="A6" s="14">
        <v>1</v>
      </c>
      <c r="B6" s="7" t="s">
        <v>12</v>
      </c>
      <c r="C6" s="15" t="s">
        <v>10</v>
      </c>
      <c r="D6" s="8" t="s">
        <v>11</v>
      </c>
      <c r="E6" s="15" t="s">
        <v>16</v>
      </c>
      <c r="F6" s="9" t="s">
        <v>8</v>
      </c>
      <c r="G6" s="9">
        <v>404.1</v>
      </c>
      <c r="H6" s="9">
        <v>284.26499999999999</v>
      </c>
      <c r="I6" s="11">
        <f>G6-H6</f>
        <v>119.83500000000004</v>
      </c>
      <c r="J6" s="3"/>
    </row>
    <row r="7" spans="1:10" x14ac:dyDescent="0.25">
      <c r="A7" s="16"/>
      <c r="B7" s="17"/>
      <c r="C7" s="18"/>
      <c r="D7" s="19"/>
      <c r="E7" s="18"/>
      <c r="F7" s="20"/>
      <c r="G7" s="20"/>
      <c r="H7" s="20"/>
      <c r="I7" s="21"/>
      <c r="J7" s="22"/>
    </row>
    <row r="8" spans="1:10" x14ac:dyDescent="0.25">
      <c r="A8" s="16"/>
      <c r="B8" s="17"/>
      <c r="C8" s="18"/>
      <c r="D8" s="19"/>
      <c r="E8" s="18"/>
      <c r="F8" s="20"/>
      <c r="G8" s="20"/>
      <c r="H8" s="20"/>
      <c r="I8" s="21"/>
      <c r="J8" s="22"/>
    </row>
    <row r="9" spans="1:10" x14ac:dyDescent="0.25">
      <c r="A9" s="16"/>
      <c r="B9" s="17"/>
      <c r="C9" s="18"/>
      <c r="D9" s="19"/>
      <c r="E9" s="18"/>
      <c r="F9" s="20"/>
      <c r="G9" s="20"/>
      <c r="H9" s="20"/>
      <c r="I9" s="21"/>
      <c r="J9" s="22"/>
    </row>
    <row r="10" spans="1:10" x14ac:dyDescent="0.25">
      <c r="A10" s="16"/>
      <c r="B10" s="17"/>
      <c r="C10" s="18"/>
      <c r="D10" s="19"/>
      <c r="E10" s="18"/>
      <c r="F10" s="20"/>
      <c r="G10" s="20"/>
      <c r="H10" s="20"/>
      <c r="I10" s="21"/>
      <c r="J10" s="22"/>
    </row>
    <row r="11" spans="1:10" x14ac:dyDescent="0.25">
      <c r="A11" s="16"/>
      <c r="B11" s="17"/>
      <c r="C11" s="18"/>
      <c r="D11" s="19"/>
      <c r="E11" s="18"/>
      <c r="F11" s="20"/>
      <c r="G11" s="20"/>
      <c r="H11" s="20"/>
      <c r="I11" s="21"/>
      <c r="J11" s="22"/>
    </row>
    <row r="12" spans="1:10" x14ac:dyDescent="0.25">
      <c r="A12" s="16"/>
      <c r="B12" s="17"/>
      <c r="C12" s="18"/>
      <c r="D12" s="19"/>
      <c r="E12" s="18"/>
      <c r="F12" s="20"/>
      <c r="G12" s="20"/>
      <c r="H12" s="20"/>
      <c r="I12" s="21"/>
      <c r="J12" s="22"/>
    </row>
    <row r="13" spans="1:10" x14ac:dyDescent="0.25">
      <c r="A13" s="16"/>
      <c r="B13" s="17"/>
      <c r="C13" s="18"/>
      <c r="D13" s="19"/>
      <c r="E13" s="18"/>
      <c r="F13" s="20"/>
      <c r="G13" s="20"/>
      <c r="H13" s="20"/>
      <c r="I13" s="21"/>
      <c r="J13" s="22"/>
    </row>
    <row r="14" spans="1:10" x14ac:dyDescent="0.25">
      <c r="A14" s="16"/>
      <c r="B14" s="17"/>
      <c r="C14" s="18"/>
      <c r="D14" s="19"/>
      <c r="E14" s="18"/>
      <c r="F14" s="20"/>
      <c r="G14" s="20"/>
      <c r="H14" s="20"/>
      <c r="I14" s="21"/>
      <c r="J14" s="22"/>
    </row>
    <row r="15" spans="1:10" x14ac:dyDescent="0.25">
      <c r="A15" s="16"/>
      <c r="B15" s="17"/>
      <c r="C15" s="18"/>
      <c r="D15" s="19"/>
      <c r="E15" s="18"/>
      <c r="F15" s="20"/>
      <c r="G15" s="20"/>
      <c r="H15" s="20"/>
      <c r="I15" s="21"/>
      <c r="J15" s="22"/>
    </row>
    <row r="16" spans="1:10" x14ac:dyDescent="0.25">
      <c r="A16" s="16"/>
      <c r="B16" s="17"/>
      <c r="C16" s="18"/>
      <c r="D16" s="19"/>
      <c r="E16" s="18"/>
      <c r="F16" s="20"/>
      <c r="G16" s="20"/>
      <c r="H16" s="20"/>
      <c r="I16" s="21"/>
      <c r="J16" s="22"/>
    </row>
    <row r="17" spans="1:10" x14ac:dyDescent="0.25">
      <c r="A17" s="16"/>
      <c r="B17" s="17"/>
      <c r="C17" s="18"/>
      <c r="D17" s="19"/>
      <c r="E17" s="18"/>
      <c r="F17" s="20"/>
      <c r="G17" s="20"/>
      <c r="H17" s="20"/>
      <c r="I17" s="21"/>
      <c r="J17" s="22"/>
    </row>
    <row r="18" spans="1:10" x14ac:dyDescent="0.25">
      <c r="A18" s="16"/>
      <c r="B18" s="17"/>
      <c r="C18" s="18"/>
      <c r="D18" s="19"/>
      <c r="E18" s="18"/>
      <c r="F18" s="20"/>
      <c r="G18" s="20"/>
      <c r="H18" s="20"/>
      <c r="I18" s="21"/>
      <c r="J18" s="22"/>
    </row>
    <row r="19" spans="1:10" x14ac:dyDescent="0.25">
      <c r="A19" s="16"/>
      <c r="B19" s="17"/>
      <c r="C19" s="18"/>
      <c r="D19" s="19"/>
      <c r="E19" s="18"/>
      <c r="F19" s="20"/>
      <c r="G19" s="20"/>
      <c r="H19" s="20"/>
      <c r="I19" s="21"/>
      <c r="J19" s="23"/>
    </row>
    <row r="20" spans="1:10" x14ac:dyDescent="0.25">
      <c r="A20" s="16"/>
      <c r="B20" s="17"/>
      <c r="C20" s="18"/>
      <c r="D20" s="19"/>
      <c r="E20" s="18"/>
      <c r="F20" s="20"/>
      <c r="G20" s="20"/>
      <c r="H20" s="20"/>
      <c r="I20" s="21"/>
      <c r="J20" s="22"/>
    </row>
    <row r="21" spans="1:10" x14ac:dyDescent="0.25">
      <c r="A21" s="16"/>
      <c r="B21" s="17"/>
      <c r="C21" s="18"/>
      <c r="D21" s="19"/>
      <c r="E21" s="18"/>
      <c r="F21" s="20"/>
      <c r="G21" s="20"/>
      <c r="H21" s="20"/>
      <c r="I21" s="21"/>
      <c r="J21" s="22"/>
    </row>
    <row r="22" spans="1:10" x14ac:dyDescent="0.25">
      <c r="A22" s="16"/>
      <c r="B22" s="17"/>
      <c r="C22" s="18"/>
      <c r="D22" s="19"/>
      <c r="E22" s="18"/>
      <c r="F22" s="20"/>
      <c r="G22" s="20"/>
      <c r="H22" s="20"/>
      <c r="I22" s="21"/>
      <c r="J22" s="22"/>
    </row>
    <row r="23" spans="1:10" x14ac:dyDescent="0.25">
      <c r="A23" s="16"/>
      <c r="B23" s="17"/>
      <c r="C23" s="18"/>
      <c r="D23" s="19"/>
      <c r="E23" s="18"/>
      <c r="F23" s="20"/>
      <c r="G23" s="20"/>
      <c r="H23" s="20"/>
      <c r="I23" s="21"/>
      <c r="J23" s="22"/>
    </row>
    <row r="24" spans="1:10" x14ac:dyDescent="0.25">
      <c r="A24" s="16"/>
      <c r="B24" s="17"/>
      <c r="C24" s="18"/>
      <c r="D24" s="19"/>
      <c r="E24" s="18"/>
      <c r="F24" s="20"/>
      <c r="G24" s="20"/>
      <c r="H24" s="20"/>
      <c r="I24" s="21"/>
      <c r="J24" s="22"/>
    </row>
    <row r="25" spans="1:10" x14ac:dyDescent="0.25">
      <c r="A25" s="16"/>
      <c r="B25" s="17"/>
      <c r="C25" s="18"/>
      <c r="D25" s="19"/>
      <c r="E25" s="18"/>
      <c r="F25" s="20"/>
      <c r="G25" s="20"/>
      <c r="H25" s="20"/>
      <c r="I25" s="21"/>
      <c r="J25" s="22"/>
    </row>
    <row r="26" spans="1:10" x14ac:dyDescent="0.25">
      <c r="A26" s="16"/>
      <c r="B26" s="17"/>
      <c r="C26" s="18"/>
      <c r="D26" s="19"/>
      <c r="E26" s="18"/>
      <c r="F26" s="20"/>
      <c r="G26" s="20"/>
      <c r="H26" s="20"/>
      <c r="I26" s="21"/>
      <c r="J26" s="22"/>
    </row>
    <row r="27" spans="1:10" x14ac:dyDescent="0.25">
      <c r="A27" s="16"/>
      <c r="B27" s="17"/>
      <c r="C27" s="18"/>
      <c r="D27" s="19"/>
      <c r="E27" s="18"/>
      <c r="F27" s="20"/>
      <c r="G27" s="20"/>
      <c r="H27" s="20"/>
      <c r="I27" s="21"/>
      <c r="J27" s="22"/>
    </row>
    <row r="28" spans="1:10" x14ac:dyDescent="0.25">
      <c r="A28" s="16"/>
      <c r="B28" s="17"/>
      <c r="C28" s="18"/>
      <c r="D28" s="19"/>
      <c r="E28" s="18"/>
      <c r="F28" s="20"/>
      <c r="G28" s="20"/>
      <c r="H28" s="20"/>
      <c r="I28" s="21"/>
      <c r="J28" s="22"/>
    </row>
    <row r="29" spans="1:10" x14ac:dyDescent="0.25">
      <c r="A29" s="16"/>
      <c r="B29" s="17"/>
      <c r="C29" s="18"/>
      <c r="D29" s="19"/>
      <c r="E29" s="18"/>
      <c r="F29" s="20"/>
      <c r="G29" s="20"/>
      <c r="H29" s="20"/>
      <c r="I29" s="21"/>
      <c r="J29" s="22"/>
    </row>
    <row r="30" spans="1:10" x14ac:dyDescent="0.25">
      <c r="A30" s="16"/>
      <c r="B30" s="17"/>
      <c r="C30" s="18"/>
      <c r="D30" s="19"/>
      <c r="E30" s="18"/>
      <c r="F30" s="20"/>
      <c r="G30" s="20"/>
      <c r="H30" s="20"/>
      <c r="I30" s="21"/>
      <c r="J30" s="22"/>
    </row>
    <row r="31" spans="1:10" x14ac:dyDescent="0.25">
      <c r="A31" s="16"/>
      <c r="B31" s="17"/>
      <c r="C31" s="18"/>
      <c r="D31" s="19"/>
      <c r="E31" s="18"/>
      <c r="F31" s="20"/>
      <c r="G31" s="20"/>
      <c r="H31" s="20"/>
      <c r="I31" s="21"/>
      <c r="J31" s="22"/>
    </row>
    <row r="32" spans="1:10" x14ac:dyDescent="0.25">
      <c r="A32" s="16"/>
      <c r="B32" s="17"/>
      <c r="C32" s="18"/>
      <c r="D32" s="19"/>
      <c r="E32" s="18"/>
      <c r="F32" s="20"/>
      <c r="G32" s="20"/>
      <c r="H32" s="20"/>
      <c r="I32" s="21"/>
      <c r="J32" s="22"/>
    </row>
    <row r="33" spans="1:10" x14ac:dyDescent="0.25">
      <c r="A33" s="16"/>
      <c r="B33" s="17"/>
      <c r="C33" s="18"/>
      <c r="D33" s="19"/>
      <c r="E33" s="18"/>
      <c r="F33" s="20"/>
      <c r="G33" s="20"/>
      <c r="H33" s="20"/>
      <c r="I33" s="21"/>
      <c r="J33" s="23"/>
    </row>
    <row r="34" spans="1:10" x14ac:dyDescent="0.25">
      <c r="A34" s="16"/>
      <c r="B34" s="17"/>
      <c r="C34" s="18"/>
      <c r="D34" s="19"/>
      <c r="E34" s="18"/>
      <c r="F34" s="20"/>
      <c r="G34" s="20"/>
      <c r="H34" s="20"/>
      <c r="I34" s="21"/>
      <c r="J34" s="22"/>
    </row>
    <row r="35" spans="1:10" x14ac:dyDescent="0.25">
      <c r="A35" s="16"/>
      <c r="B35" s="17"/>
      <c r="C35" s="18"/>
      <c r="D35" s="19"/>
      <c r="E35" s="18"/>
      <c r="F35" s="20"/>
      <c r="G35" s="20"/>
      <c r="H35" s="20"/>
      <c r="I35" s="21"/>
      <c r="J35" s="22"/>
    </row>
    <row r="36" spans="1:10" x14ac:dyDescent="0.25">
      <c r="A36" s="16"/>
      <c r="B36" s="17"/>
      <c r="C36" s="18"/>
      <c r="D36" s="19"/>
      <c r="E36" s="18"/>
      <c r="F36" s="20"/>
      <c r="G36" s="20"/>
      <c r="H36" s="20"/>
      <c r="I36" s="21"/>
      <c r="J36" s="22"/>
    </row>
    <row r="37" spans="1:10" x14ac:dyDescent="0.25">
      <c r="A37" s="16"/>
      <c r="B37" s="17"/>
      <c r="C37" s="18"/>
      <c r="D37" s="19"/>
      <c r="E37" s="18"/>
      <c r="F37" s="20"/>
      <c r="G37" s="20"/>
      <c r="H37" s="20"/>
      <c r="I37" s="21"/>
      <c r="J37" s="22"/>
    </row>
    <row r="38" spans="1:10" x14ac:dyDescent="0.25">
      <c r="A38" s="16"/>
      <c r="B38" s="17"/>
      <c r="C38" s="18"/>
      <c r="D38" s="19"/>
      <c r="E38" s="18"/>
      <c r="F38" s="20"/>
      <c r="G38" s="20"/>
      <c r="H38" s="20"/>
      <c r="I38" s="21"/>
      <c r="J38" s="22"/>
    </row>
    <row r="39" spans="1:10" x14ac:dyDescent="0.25">
      <c r="A39" s="16"/>
      <c r="B39" s="17"/>
      <c r="C39" s="18"/>
      <c r="D39" s="19"/>
      <c r="E39" s="18"/>
      <c r="F39" s="20"/>
      <c r="G39" s="20"/>
      <c r="H39" s="20"/>
      <c r="I39" s="21"/>
      <c r="J39" s="22"/>
    </row>
    <row r="40" spans="1:10" x14ac:dyDescent="0.25">
      <c r="A40" s="16"/>
      <c r="B40" s="17"/>
      <c r="C40" s="18"/>
      <c r="D40" s="19"/>
      <c r="E40" s="18"/>
      <c r="F40" s="20"/>
      <c r="G40" s="20"/>
      <c r="H40" s="20"/>
      <c r="I40" s="21"/>
      <c r="J40" s="22"/>
    </row>
    <row r="41" spans="1:10" x14ac:dyDescent="0.25">
      <c r="A41" s="16"/>
      <c r="B41" s="17"/>
      <c r="C41" s="18"/>
      <c r="D41" s="19"/>
      <c r="E41" s="18"/>
      <c r="F41" s="20"/>
      <c r="G41" s="20"/>
      <c r="H41" s="20"/>
      <c r="I41" s="21"/>
      <c r="J41" s="22"/>
    </row>
    <row r="42" spans="1:10" x14ac:dyDescent="0.25">
      <c r="A42" s="16"/>
      <c r="B42" s="17"/>
      <c r="C42" s="18"/>
      <c r="D42" s="19"/>
      <c r="E42" s="18"/>
      <c r="F42" s="20"/>
      <c r="G42" s="20"/>
      <c r="H42" s="20"/>
      <c r="I42" s="21"/>
      <c r="J42" s="22"/>
    </row>
    <row r="43" spans="1:10" x14ac:dyDescent="0.25">
      <c r="A43" s="16"/>
      <c r="B43" s="17"/>
      <c r="C43" s="18"/>
      <c r="D43" s="19"/>
      <c r="E43" s="18"/>
      <c r="F43" s="20"/>
      <c r="G43" s="20"/>
      <c r="H43" s="20"/>
      <c r="I43" s="21"/>
      <c r="J43" s="22"/>
    </row>
    <row r="44" spans="1:10" x14ac:dyDescent="0.25">
      <c r="A44" s="16"/>
      <c r="B44" s="17"/>
      <c r="C44" s="18"/>
      <c r="D44" s="19"/>
      <c r="E44" s="18"/>
      <c r="F44" s="20"/>
      <c r="G44" s="20"/>
      <c r="H44" s="20"/>
      <c r="I44" s="21"/>
      <c r="J44" s="22"/>
    </row>
    <row r="45" spans="1:10" x14ac:dyDescent="0.25">
      <c r="A45" s="16"/>
      <c r="B45" s="17"/>
      <c r="C45" s="18"/>
      <c r="D45" s="19"/>
      <c r="E45" s="18"/>
      <c r="F45" s="20"/>
      <c r="G45" s="20"/>
      <c r="H45" s="20"/>
      <c r="I45" s="21"/>
      <c r="J45" s="22"/>
    </row>
    <row r="46" spans="1:10" x14ac:dyDescent="0.25">
      <c r="A46" s="16"/>
      <c r="B46" s="17"/>
      <c r="C46" s="18"/>
      <c r="D46" s="19"/>
      <c r="E46" s="18"/>
      <c r="F46" s="20"/>
      <c r="G46" s="20"/>
      <c r="H46" s="20"/>
      <c r="I46" s="21"/>
      <c r="J46" s="22"/>
    </row>
    <row r="47" spans="1:10" x14ac:dyDescent="0.25">
      <c r="A47" s="16"/>
      <c r="B47" s="17"/>
      <c r="C47" s="18"/>
      <c r="D47" s="19"/>
      <c r="E47" s="18"/>
      <c r="F47" s="20"/>
      <c r="G47" s="20"/>
      <c r="H47" s="20"/>
      <c r="I47" s="21"/>
      <c r="J47" s="22"/>
    </row>
    <row r="48" spans="1:10" x14ac:dyDescent="0.25">
      <c r="A48" s="16"/>
      <c r="B48" s="17"/>
      <c r="C48" s="18"/>
      <c r="D48" s="19"/>
      <c r="E48" s="18"/>
      <c r="F48" s="20"/>
      <c r="G48" s="20"/>
      <c r="H48" s="20"/>
      <c r="I48" s="21"/>
      <c r="J48" s="22"/>
    </row>
    <row r="49" spans="1:10" x14ac:dyDescent="0.25">
      <c r="A49" s="16"/>
      <c r="B49" s="17"/>
      <c r="C49" s="18"/>
      <c r="D49" s="19"/>
      <c r="E49" s="18"/>
      <c r="F49" s="20"/>
      <c r="G49" s="20"/>
      <c r="H49" s="20"/>
      <c r="I49" s="21"/>
      <c r="J49" s="22"/>
    </row>
    <row r="50" spans="1:10" x14ac:dyDescent="0.25">
      <c r="A50" s="16"/>
      <c r="B50" s="17"/>
      <c r="C50" s="18"/>
      <c r="D50" s="19"/>
      <c r="E50" s="18"/>
      <c r="F50" s="20"/>
      <c r="G50" s="20"/>
      <c r="H50" s="20"/>
      <c r="I50" s="21"/>
      <c r="J50" s="22"/>
    </row>
    <row r="51" spans="1:10" x14ac:dyDescent="0.25">
      <c r="A51" s="16"/>
      <c r="B51" s="17"/>
      <c r="C51" s="18"/>
      <c r="D51" s="19"/>
      <c r="E51" s="18"/>
      <c r="F51" s="20"/>
      <c r="G51" s="20"/>
      <c r="H51" s="20"/>
      <c r="I51" s="21"/>
      <c r="J51" s="23"/>
    </row>
    <row r="52" spans="1:10" x14ac:dyDescent="0.25">
      <c r="A52" s="16"/>
      <c r="B52" s="17"/>
      <c r="C52" s="18"/>
      <c r="D52" s="19"/>
      <c r="E52" s="18"/>
      <c r="F52" s="20"/>
      <c r="G52" s="20"/>
      <c r="H52" s="20"/>
      <c r="I52" s="21"/>
      <c r="J52" s="22"/>
    </row>
    <row r="53" spans="1:10" x14ac:dyDescent="0.25">
      <c r="A53" s="16"/>
      <c r="B53" s="17"/>
      <c r="C53" s="18"/>
      <c r="D53" s="19"/>
      <c r="E53" s="18"/>
      <c r="F53" s="20"/>
      <c r="G53" s="20"/>
      <c r="H53" s="20"/>
      <c r="I53" s="21"/>
      <c r="J53" s="22"/>
    </row>
    <row r="54" spans="1:10" x14ac:dyDescent="0.25">
      <c r="A54" s="16"/>
      <c r="B54" s="17"/>
      <c r="C54" s="18"/>
      <c r="D54" s="19"/>
      <c r="E54" s="18"/>
      <c r="F54" s="20"/>
      <c r="G54" s="20"/>
      <c r="H54" s="20"/>
      <c r="I54" s="21"/>
      <c r="J54" s="22"/>
    </row>
    <row r="55" spans="1:10" x14ac:dyDescent="0.25">
      <c r="A55" s="16"/>
      <c r="B55" s="17"/>
      <c r="C55" s="18"/>
      <c r="D55" s="19"/>
      <c r="E55" s="18"/>
      <c r="F55" s="20"/>
      <c r="G55" s="20"/>
      <c r="H55" s="20"/>
      <c r="I55" s="21"/>
      <c r="J55" s="22"/>
    </row>
    <row r="56" spans="1:10" x14ac:dyDescent="0.25">
      <c r="A56" s="16"/>
      <c r="B56" s="17"/>
      <c r="C56" s="18"/>
      <c r="D56" s="19"/>
      <c r="E56" s="18"/>
      <c r="F56" s="20"/>
      <c r="G56" s="20"/>
      <c r="H56" s="20"/>
      <c r="I56" s="21"/>
      <c r="J56" s="22"/>
    </row>
    <row r="57" spans="1:10" x14ac:dyDescent="0.25">
      <c r="A57" s="16"/>
      <c r="B57" s="17"/>
      <c r="C57" s="18"/>
      <c r="D57" s="19"/>
      <c r="E57" s="18"/>
      <c r="F57" s="20"/>
      <c r="G57" s="20"/>
      <c r="H57" s="20"/>
      <c r="I57" s="21"/>
      <c r="J57" s="22"/>
    </row>
    <row r="58" spans="1:10" x14ac:dyDescent="0.25">
      <c r="A58" s="16"/>
      <c r="B58" s="17"/>
      <c r="C58" s="18"/>
      <c r="D58" s="19"/>
      <c r="E58" s="18"/>
      <c r="F58" s="20"/>
      <c r="G58" s="20"/>
      <c r="H58" s="20"/>
      <c r="I58" s="21"/>
      <c r="J58" s="22"/>
    </row>
    <row r="59" spans="1:10" x14ac:dyDescent="0.25">
      <c r="A59" s="16"/>
      <c r="B59" s="17"/>
      <c r="C59" s="18"/>
      <c r="D59" s="19"/>
      <c r="E59" s="18"/>
      <c r="F59" s="20"/>
      <c r="G59" s="20"/>
      <c r="H59" s="20"/>
      <c r="I59" s="21"/>
      <c r="J59" s="22"/>
    </row>
    <row r="60" spans="1:10" x14ac:dyDescent="0.25">
      <c r="A60" s="16"/>
      <c r="B60" s="17"/>
      <c r="C60" s="18"/>
      <c r="D60" s="19"/>
      <c r="E60" s="18"/>
      <c r="F60" s="20"/>
      <c r="G60" s="20"/>
      <c r="H60" s="20"/>
      <c r="I60" s="21"/>
      <c r="J60" s="22"/>
    </row>
    <row r="61" spans="1:10" x14ac:dyDescent="0.25">
      <c r="A61" s="16"/>
      <c r="B61" s="17"/>
      <c r="C61" s="18"/>
      <c r="D61" s="19"/>
      <c r="E61" s="18"/>
      <c r="F61" s="20"/>
      <c r="G61" s="20"/>
      <c r="H61" s="20"/>
      <c r="I61" s="21"/>
      <c r="J61" s="22"/>
    </row>
    <row r="62" spans="1:10" x14ac:dyDescent="0.25">
      <c r="A62" s="16"/>
      <c r="B62" s="17"/>
      <c r="C62" s="18"/>
      <c r="D62" s="19"/>
      <c r="E62" s="18"/>
      <c r="F62" s="20"/>
      <c r="G62" s="20"/>
      <c r="H62" s="20"/>
      <c r="I62" s="21"/>
      <c r="J62" s="22"/>
    </row>
    <row r="63" spans="1:10" x14ac:dyDescent="0.25">
      <c r="A63" s="16"/>
      <c r="B63" s="17"/>
      <c r="C63" s="18"/>
      <c r="D63" s="19"/>
      <c r="E63" s="18"/>
      <c r="F63" s="20"/>
      <c r="G63" s="20"/>
      <c r="H63" s="20"/>
      <c r="I63" s="21"/>
      <c r="J63" s="22"/>
    </row>
    <row r="64" spans="1:10" x14ac:dyDescent="0.25">
      <c r="A64" s="16"/>
      <c r="B64" s="17"/>
      <c r="C64" s="18"/>
      <c r="D64" s="19"/>
      <c r="E64" s="18"/>
      <c r="F64" s="20"/>
      <c r="G64" s="20"/>
      <c r="H64" s="20"/>
      <c r="I64" s="21"/>
      <c r="J64" s="22"/>
    </row>
    <row r="65" spans="1:10" x14ac:dyDescent="0.25">
      <c r="A65" s="16"/>
      <c r="B65" s="17"/>
      <c r="C65" s="18"/>
      <c r="D65" s="19"/>
      <c r="E65" s="18"/>
      <c r="F65" s="20"/>
      <c r="G65" s="20"/>
      <c r="H65" s="20"/>
      <c r="I65" s="21"/>
      <c r="J65" s="22"/>
    </row>
    <row r="66" spans="1:10" x14ac:dyDescent="0.25">
      <c r="A66" s="16"/>
      <c r="B66" s="17"/>
      <c r="C66" s="18"/>
      <c r="D66" s="19"/>
      <c r="E66" s="18"/>
      <c r="F66" s="20"/>
      <c r="G66" s="20"/>
      <c r="H66" s="20"/>
      <c r="I66" s="21"/>
      <c r="J66" s="22"/>
    </row>
    <row r="67" spans="1:10" x14ac:dyDescent="0.25">
      <c r="A67" s="16"/>
      <c r="B67" s="17"/>
      <c r="C67" s="18"/>
      <c r="D67" s="19"/>
      <c r="E67" s="18"/>
      <c r="F67" s="20"/>
      <c r="G67" s="20"/>
      <c r="H67" s="20"/>
      <c r="I67" s="21"/>
      <c r="J67" s="22"/>
    </row>
    <row r="68" spans="1:10" x14ac:dyDescent="0.25">
      <c r="A68" s="16"/>
      <c r="B68" s="17"/>
      <c r="C68" s="18"/>
      <c r="D68" s="19"/>
      <c r="E68" s="18"/>
      <c r="F68" s="20"/>
      <c r="G68" s="20"/>
      <c r="H68" s="20"/>
      <c r="I68" s="21"/>
      <c r="J68" s="22"/>
    </row>
    <row r="69" spans="1:10" x14ac:dyDescent="0.25">
      <c r="A69" s="16"/>
      <c r="B69" s="17"/>
      <c r="C69" s="18"/>
      <c r="D69" s="19"/>
      <c r="E69" s="18"/>
      <c r="F69" s="20"/>
      <c r="G69" s="20"/>
      <c r="H69" s="20"/>
      <c r="I69" s="21"/>
      <c r="J69" s="22"/>
    </row>
    <row r="70" spans="1:10" x14ac:dyDescent="0.25">
      <c r="A70" s="16"/>
      <c r="B70" s="17"/>
      <c r="C70" s="18"/>
      <c r="D70" s="19"/>
      <c r="E70" s="18"/>
      <c r="F70" s="20"/>
      <c r="G70" s="20"/>
      <c r="H70" s="20"/>
      <c r="I70" s="21"/>
      <c r="J70" s="22"/>
    </row>
    <row r="71" spans="1:10" x14ac:dyDescent="0.25">
      <c r="A71" s="16"/>
      <c r="B71" s="17"/>
      <c r="C71" s="18"/>
      <c r="D71" s="19"/>
      <c r="E71" s="24"/>
      <c r="F71" s="20"/>
      <c r="G71" s="20"/>
      <c r="H71" s="20"/>
      <c r="I71" s="21"/>
      <c r="J71" s="22"/>
    </row>
    <row r="72" spans="1:10" x14ac:dyDescent="0.25">
      <c r="A72" s="16"/>
      <c r="B72" s="17"/>
      <c r="C72" s="18"/>
      <c r="D72" s="19"/>
      <c r="E72" s="24"/>
      <c r="F72" s="20"/>
      <c r="G72" s="20"/>
      <c r="H72" s="20"/>
      <c r="I72" s="21"/>
      <c r="J72" s="22"/>
    </row>
    <row r="73" spans="1:10" x14ac:dyDescent="0.25">
      <c r="A73" s="16"/>
      <c r="B73" s="17"/>
      <c r="C73" s="18"/>
      <c r="D73" s="19"/>
      <c r="E73" s="18"/>
      <c r="F73" s="20"/>
      <c r="G73" s="20"/>
      <c r="H73" s="20"/>
      <c r="I73" s="21"/>
      <c r="J73" s="22"/>
    </row>
    <row r="74" spans="1:10" x14ac:dyDescent="0.25">
      <c r="A74" s="16"/>
      <c r="B74" s="17"/>
      <c r="C74" s="18"/>
      <c r="D74" s="19"/>
      <c r="E74" s="24"/>
      <c r="F74" s="20"/>
      <c r="G74" s="20"/>
      <c r="H74" s="20"/>
      <c r="I74" s="21"/>
      <c r="J74" s="22"/>
    </row>
    <row r="75" spans="1:10" x14ac:dyDescent="0.25">
      <c r="A75" s="16"/>
      <c r="B75" s="17"/>
      <c r="C75" s="18"/>
      <c r="D75" s="19"/>
      <c r="E75" s="18"/>
      <c r="F75" s="20"/>
      <c r="G75" s="20"/>
      <c r="H75" s="20"/>
      <c r="I75" s="21"/>
      <c r="J75" s="22"/>
    </row>
    <row r="76" spans="1:10" x14ac:dyDescent="0.25">
      <c r="A76" s="16"/>
      <c r="B76" s="17"/>
      <c r="C76" s="18"/>
      <c r="D76" s="19"/>
      <c r="E76" s="22"/>
      <c r="F76" s="20"/>
      <c r="G76" s="20"/>
      <c r="H76" s="20"/>
      <c r="I76" s="21"/>
      <c r="J76" s="22"/>
    </row>
    <row r="77" spans="1:10" x14ac:dyDescent="0.25">
      <c r="A77" s="16"/>
      <c r="B77" s="17"/>
      <c r="C77" s="18"/>
      <c r="D77" s="19"/>
      <c r="E77" s="22"/>
      <c r="F77" s="20"/>
      <c r="G77" s="20"/>
      <c r="H77" s="20"/>
      <c r="I77" s="21"/>
      <c r="J77" s="22"/>
    </row>
    <row r="78" spans="1:10" x14ac:dyDescent="0.25">
      <c r="A78" s="16"/>
      <c r="B78" s="17"/>
      <c r="C78" s="18"/>
      <c r="D78" s="19"/>
      <c r="E78" s="22"/>
      <c r="F78" s="20"/>
      <c r="G78" s="20"/>
      <c r="H78" s="20"/>
      <c r="I78" s="21"/>
      <c r="J78" s="22"/>
    </row>
    <row r="79" spans="1:10" x14ac:dyDescent="0.25">
      <c r="A79" s="16"/>
      <c r="B79" s="17"/>
      <c r="C79" s="18"/>
      <c r="D79" s="19"/>
      <c r="E79" s="22"/>
      <c r="F79" s="20"/>
      <c r="G79" s="20"/>
      <c r="H79" s="20"/>
      <c r="I79" s="21"/>
      <c r="J79" s="22"/>
    </row>
    <row r="80" spans="1:10" x14ac:dyDescent="0.25">
      <c r="A80" s="16"/>
      <c r="B80" s="17"/>
      <c r="C80" s="18"/>
      <c r="D80" s="19"/>
      <c r="E80" s="22"/>
      <c r="F80" s="20"/>
      <c r="G80" s="20"/>
      <c r="H80" s="20"/>
      <c r="I80" s="21"/>
      <c r="J80" s="22"/>
    </row>
    <row r="81" spans="1:10" x14ac:dyDescent="0.25">
      <c r="A81" s="16"/>
      <c r="B81" s="17"/>
      <c r="C81" s="18"/>
      <c r="D81" s="19"/>
      <c r="E81" s="22"/>
      <c r="F81" s="20"/>
      <c r="G81" s="20"/>
      <c r="H81" s="20"/>
      <c r="I81" s="21"/>
      <c r="J81" s="22"/>
    </row>
    <row r="82" spans="1:10" x14ac:dyDescent="0.25">
      <c r="A82" s="16"/>
      <c r="B82" s="17"/>
      <c r="C82" s="18"/>
      <c r="D82" s="19"/>
      <c r="E82" s="22"/>
      <c r="F82" s="20"/>
      <c r="G82" s="20"/>
      <c r="H82" s="20"/>
      <c r="I82" s="21"/>
      <c r="J82" s="22"/>
    </row>
    <row r="83" spans="1:10" x14ac:dyDescent="0.25">
      <c r="A83" s="16"/>
      <c r="B83" s="17"/>
      <c r="C83" s="18"/>
      <c r="D83" s="19"/>
      <c r="E83" s="22"/>
      <c r="F83" s="20"/>
      <c r="G83" s="20"/>
      <c r="H83" s="20"/>
      <c r="I83" s="21"/>
      <c r="J83" s="22"/>
    </row>
    <row r="84" spans="1:10" x14ac:dyDescent="0.25">
      <c r="A84" s="16"/>
      <c r="B84" s="17"/>
      <c r="C84" s="18"/>
      <c r="D84" s="19"/>
      <c r="E84" s="22"/>
      <c r="F84" s="20"/>
      <c r="G84" s="20"/>
      <c r="H84" s="20"/>
      <c r="I84" s="21"/>
      <c r="J84" s="22"/>
    </row>
    <row r="85" spans="1:10" x14ac:dyDescent="0.25">
      <c r="A85" s="16"/>
      <c r="B85" s="17"/>
      <c r="C85" s="18"/>
      <c r="D85" s="19"/>
      <c r="E85" s="22"/>
      <c r="F85" s="20"/>
      <c r="G85" s="20"/>
      <c r="H85" s="20"/>
      <c r="I85" s="21"/>
      <c r="J85" s="22"/>
    </row>
    <row r="86" spans="1:10" x14ac:dyDescent="0.25">
      <c r="A86" s="16"/>
      <c r="B86" s="17"/>
      <c r="C86" s="18"/>
      <c r="D86" s="19"/>
      <c r="E86" s="22"/>
      <c r="F86" s="20"/>
      <c r="G86" s="20"/>
      <c r="H86" s="20"/>
      <c r="I86" s="21"/>
      <c r="J86" s="22"/>
    </row>
    <row r="87" spans="1:10" x14ac:dyDescent="0.25">
      <c r="A87" s="16"/>
      <c r="B87" s="17"/>
      <c r="C87" s="18"/>
      <c r="D87" s="19"/>
      <c r="E87" s="22"/>
      <c r="F87" s="20"/>
      <c r="G87" s="20"/>
      <c r="H87" s="20"/>
      <c r="I87" s="21"/>
      <c r="J87" s="22"/>
    </row>
    <row r="88" spans="1:10" x14ac:dyDescent="0.25">
      <c r="A88" s="16"/>
      <c r="B88" s="17"/>
      <c r="C88" s="18"/>
      <c r="D88" s="19"/>
      <c r="E88" s="22"/>
      <c r="F88" s="20"/>
      <c r="G88" s="20"/>
      <c r="H88" s="20"/>
      <c r="I88" s="21"/>
      <c r="J88" s="22"/>
    </row>
    <row r="89" spans="1:10" x14ac:dyDescent="0.25">
      <c r="A89" s="16"/>
      <c r="B89" s="17"/>
      <c r="C89" s="18"/>
      <c r="D89" s="19"/>
      <c r="E89" s="22"/>
      <c r="F89" s="20"/>
      <c r="G89" s="20"/>
      <c r="H89" s="20"/>
      <c r="I89" s="21"/>
      <c r="J89" s="22"/>
    </row>
    <row r="90" spans="1:10" x14ac:dyDescent="0.25">
      <c r="A90" s="16"/>
      <c r="B90" s="17"/>
      <c r="C90" s="18"/>
      <c r="D90" s="19"/>
      <c r="E90" s="22"/>
      <c r="F90" s="20"/>
      <c r="G90" s="20"/>
      <c r="H90" s="20"/>
      <c r="I90" s="21"/>
      <c r="J90" s="22"/>
    </row>
    <row r="91" spans="1:10" x14ac:dyDescent="0.25">
      <c r="A91" s="16"/>
      <c r="B91" s="17"/>
      <c r="C91" s="18"/>
      <c r="D91" s="19"/>
      <c r="E91" s="22"/>
      <c r="F91" s="20"/>
      <c r="G91" s="20"/>
      <c r="H91" s="20"/>
      <c r="I91" s="21"/>
      <c r="J91" s="23"/>
    </row>
    <row r="92" spans="1:10" x14ac:dyDescent="0.25">
      <c r="A92" s="16"/>
      <c r="B92" s="17"/>
      <c r="C92" s="18"/>
      <c r="D92" s="19"/>
      <c r="E92" s="22"/>
      <c r="F92" s="20"/>
      <c r="G92" s="20"/>
      <c r="H92" s="20"/>
      <c r="I92" s="21"/>
      <c r="J92" s="23"/>
    </row>
    <row r="93" spans="1:10" x14ac:dyDescent="0.25">
      <c r="A93" s="16"/>
      <c r="B93" s="17"/>
      <c r="C93" s="18"/>
      <c r="D93" s="19"/>
      <c r="E93" s="22"/>
      <c r="F93" s="20"/>
      <c r="G93" s="20"/>
      <c r="H93" s="20"/>
      <c r="I93" s="21"/>
      <c r="J93" s="22"/>
    </row>
    <row r="94" spans="1:10" x14ac:dyDescent="0.25">
      <c r="A94" s="16"/>
      <c r="B94" s="17"/>
      <c r="C94" s="18"/>
      <c r="D94" s="19"/>
      <c r="E94" s="18"/>
      <c r="F94" s="20"/>
      <c r="G94" s="20"/>
      <c r="H94" s="20"/>
      <c r="I94" s="21"/>
      <c r="J94" s="22"/>
    </row>
    <row r="95" spans="1:10" x14ac:dyDescent="0.25">
      <c r="A95" s="16"/>
      <c r="B95" s="17"/>
      <c r="C95" s="18"/>
      <c r="D95" s="19"/>
      <c r="E95" s="18"/>
      <c r="F95" s="20"/>
      <c r="G95" s="20"/>
      <c r="H95" s="20"/>
      <c r="I95" s="21"/>
      <c r="J95" s="22"/>
    </row>
    <row r="96" spans="1:10" x14ac:dyDescent="0.25">
      <c r="A96" s="16"/>
      <c r="B96" s="17"/>
      <c r="C96" s="18"/>
      <c r="D96" s="19"/>
      <c r="E96" s="18"/>
      <c r="F96" s="20"/>
      <c r="G96" s="20"/>
      <c r="H96" s="20"/>
      <c r="I96" s="21"/>
      <c r="J96" s="22"/>
    </row>
    <row r="97" spans="1:10" x14ac:dyDescent="0.25">
      <c r="A97" s="16"/>
      <c r="B97" s="17"/>
      <c r="C97" s="18"/>
      <c r="D97" s="19"/>
      <c r="E97" s="18"/>
      <c r="F97" s="20"/>
      <c r="G97" s="20"/>
      <c r="H97" s="20"/>
      <c r="I97" s="21"/>
      <c r="J97" s="22"/>
    </row>
    <row r="98" spans="1:10" x14ac:dyDescent="0.25">
      <c r="A98" s="16"/>
      <c r="B98" s="17"/>
      <c r="C98" s="18"/>
      <c r="D98" s="19"/>
      <c r="E98" s="18"/>
      <c r="F98" s="20"/>
      <c r="G98" s="20"/>
      <c r="H98" s="20"/>
      <c r="I98" s="21"/>
      <c r="J98" s="22"/>
    </row>
    <row r="99" spans="1:10" x14ac:dyDescent="0.25">
      <c r="A99" s="16"/>
      <c r="B99" s="17"/>
      <c r="C99" s="18"/>
      <c r="D99" s="19"/>
      <c r="E99" s="18"/>
      <c r="F99" s="20"/>
      <c r="G99" s="20"/>
      <c r="H99" s="20"/>
      <c r="I99" s="21"/>
      <c r="J99" s="22"/>
    </row>
    <row r="100" spans="1:10" x14ac:dyDescent="0.25">
      <c r="A100" s="16"/>
      <c r="B100" s="17"/>
      <c r="C100" s="18"/>
      <c r="D100" s="19"/>
      <c r="E100" s="18"/>
      <c r="F100" s="20"/>
      <c r="G100" s="20"/>
      <c r="H100" s="20"/>
      <c r="I100" s="21"/>
      <c r="J100" s="22"/>
    </row>
    <row r="101" spans="1:10" x14ac:dyDescent="0.25">
      <c r="A101" s="16"/>
      <c r="B101" s="17"/>
      <c r="C101" s="18"/>
      <c r="D101" s="19"/>
      <c r="E101" s="18"/>
      <c r="F101" s="20"/>
      <c r="G101" s="20"/>
      <c r="H101" s="20"/>
      <c r="I101" s="21"/>
      <c r="J101" s="22"/>
    </row>
    <row r="102" spans="1:10" x14ac:dyDescent="0.25">
      <c r="A102" s="16"/>
      <c r="B102" s="17"/>
      <c r="C102" s="18"/>
      <c r="D102" s="19"/>
      <c r="E102" s="18"/>
      <c r="F102" s="20"/>
      <c r="G102" s="20"/>
      <c r="H102" s="20"/>
      <c r="I102" s="21"/>
      <c r="J102" s="22"/>
    </row>
    <row r="103" spans="1:10" x14ac:dyDescent="0.25">
      <c r="A103" s="16"/>
      <c r="B103" s="17"/>
      <c r="C103" s="18"/>
      <c r="D103" s="19"/>
      <c r="E103" s="18"/>
      <c r="F103" s="20"/>
      <c r="G103" s="20"/>
      <c r="H103" s="20"/>
      <c r="I103" s="21"/>
      <c r="J103" s="22"/>
    </row>
    <row r="104" spans="1:10" x14ac:dyDescent="0.25">
      <c r="A104" s="16"/>
      <c r="B104" s="17"/>
      <c r="C104" s="18"/>
      <c r="D104" s="19"/>
      <c r="E104" s="18"/>
      <c r="F104" s="20"/>
      <c r="G104" s="20"/>
      <c r="H104" s="20"/>
      <c r="I104" s="21"/>
      <c r="J104" s="22"/>
    </row>
    <row r="105" spans="1:10" x14ac:dyDescent="0.25">
      <c r="A105" s="16"/>
      <c r="B105" s="17"/>
      <c r="C105" s="18"/>
      <c r="D105" s="19"/>
      <c r="E105" s="18"/>
      <c r="F105" s="20"/>
      <c r="G105" s="20"/>
      <c r="H105" s="20"/>
      <c r="I105" s="21"/>
      <c r="J105" s="22"/>
    </row>
    <row r="106" spans="1:10" x14ac:dyDescent="0.25">
      <c r="A106" s="16"/>
      <c r="B106" s="17"/>
      <c r="C106" s="18"/>
      <c r="D106" s="19"/>
      <c r="E106" s="18"/>
      <c r="F106" s="20"/>
      <c r="G106" s="20"/>
      <c r="H106" s="20"/>
      <c r="I106" s="21"/>
      <c r="J106" s="22"/>
    </row>
    <row r="107" spans="1:10" x14ac:dyDescent="0.25">
      <c r="A107" s="16"/>
      <c r="B107" s="17"/>
      <c r="C107" s="18"/>
      <c r="D107" s="19"/>
      <c r="E107" s="18"/>
      <c r="F107" s="20"/>
      <c r="G107" s="20"/>
      <c r="H107" s="20"/>
      <c r="I107" s="21"/>
      <c r="J107" s="22"/>
    </row>
    <row r="108" spans="1:10" x14ac:dyDescent="0.25">
      <c r="A108" s="16"/>
      <c r="B108" s="17"/>
      <c r="C108" s="18"/>
      <c r="D108" s="19"/>
      <c r="E108" s="18"/>
      <c r="F108" s="20"/>
      <c r="G108" s="20"/>
      <c r="H108" s="20"/>
      <c r="I108" s="21"/>
      <c r="J108" s="22"/>
    </row>
    <row r="109" spans="1:10" x14ac:dyDescent="0.25">
      <c r="A109" s="16"/>
      <c r="B109" s="17"/>
      <c r="C109" s="18"/>
      <c r="D109" s="19"/>
      <c r="E109" s="18"/>
      <c r="F109" s="20"/>
      <c r="G109" s="20"/>
      <c r="H109" s="20"/>
      <c r="I109" s="21"/>
      <c r="J109" s="22"/>
    </row>
    <row r="110" spans="1:10" x14ac:dyDescent="0.25">
      <c r="A110" s="16"/>
      <c r="B110" s="17"/>
      <c r="C110" s="18"/>
      <c r="D110" s="19"/>
      <c r="E110" s="18"/>
      <c r="F110" s="20"/>
      <c r="G110" s="20"/>
      <c r="H110" s="20"/>
      <c r="I110" s="21"/>
      <c r="J110" s="22"/>
    </row>
    <row r="111" spans="1:10" x14ac:dyDescent="0.25">
      <c r="A111" s="16"/>
      <c r="B111" s="17"/>
      <c r="C111" s="18"/>
      <c r="D111" s="19"/>
      <c r="E111" s="18"/>
      <c r="F111" s="20"/>
      <c r="G111" s="20"/>
      <c r="H111" s="20"/>
      <c r="I111" s="21"/>
      <c r="J111" s="23"/>
    </row>
    <row r="112" spans="1:10" x14ac:dyDescent="0.25">
      <c r="A112" s="16"/>
      <c r="B112" s="17"/>
      <c r="C112" s="18"/>
      <c r="D112" s="19"/>
      <c r="E112" s="18"/>
      <c r="F112" s="20"/>
      <c r="G112" s="20"/>
      <c r="H112" s="20"/>
      <c r="I112" s="21"/>
      <c r="J112" s="22"/>
    </row>
    <row r="113" spans="1:10" x14ac:dyDescent="0.25">
      <c r="A113" s="16"/>
      <c r="B113" s="17"/>
      <c r="C113" s="18"/>
      <c r="D113" s="19"/>
      <c r="E113" s="18"/>
      <c r="F113" s="20"/>
      <c r="G113" s="20"/>
      <c r="H113" s="20"/>
      <c r="I113" s="21"/>
      <c r="J113" s="22"/>
    </row>
    <row r="114" spans="1:10" x14ac:dyDescent="0.25">
      <c r="A114" s="16"/>
      <c r="B114" s="17"/>
      <c r="C114" s="18"/>
      <c r="D114" s="19"/>
      <c r="E114" s="18"/>
      <c r="F114" s="20"/>
      <c r="G114" s="20"/>
      <c r="H114" s="20"/>
      <c r="I114" s="21"/>
      <c r="J114" s="22"/>
    </row>
    <row r="115" spans="1:10" x14ac:dyDescent="0.25">
      <c r="A115" s="16"/>
      <c r="B115" s="17"/>
      <c r="C115" s="18"/>
      <c r="D115" s="19"/>
      <c r="E115" s="18"/>
      <c r="F115" s="20"/>
      <c r="G115" s="20"/>
      <c r="H115" s="20"/>
      <c r="I115" s="21"/>
      <c r="J115" s="22"/>
    </row>
    <row r="116" spans="1:10" x14ac:dyDescent="0.25">
      <c r="A116" s="16"/>
      <c r="B116" s="17"/>
      <c r="C116" s="18"/>
      <c r="D116" s="19"/>
      <c r="E116" s="18"/>
      <c r="F116" s="20"/>
      <c r="G116" s="20"/>
      <c r="H116" s="20"/>
      <c r="I116" s="21"/>
      <c r="J116" s="22"/>
    </row>
    <row r="117" spans="1:10" x14ac:dyDescent="0.25">
      <c r="A117" s="16"/>
      <c r="B117" s="17"/>
      <c r="C117" s="18"/>
      <c r="D117" s="19"/>
      <c r="E117" s="18"/>
      <c r="F117" s="20"/>
      <c r="G117" s="20"/>
      <c r="H117" s="20"/>
      <c r="I117" s="21"/>
      <c r="J117" s="22"/>
    </row>
    <row r="118" spans="1:10" x14ac:dyDescent="0.25">
      <c r="A118" s="16"/>
      <c r="B118" s="17"/>
      <c r="C118" s="18"/>
      <c r="D118" s="19"/>
      <c r="E118" s="18"/>
      <c r="F118" s="20"/>
      <c r="G118" s="20"/>
      <c r="H118" s="20"/>
      <c r="I118" s="21"/>
      <c r="J118" s="22"/>
    </row>
    <row r="119" spans="1:10" x14ac:dyDescent="0.25">
      <c r="A119" s="16"/>
      <c r="B119" s="17"/>
      <c r="C119" s="18"/>
      <c r="D119" s="19"/>
      <c r="E119" s="18"/>
      <c r="F119" s="20"/>
      <c r="G119" s="20"/>
      <c r="H119" s="20"/>
      <c r="I119" s="21"/>
      <c r="J119" s="22"/>
    </row>
    <row r="120" spans="1:10" x14ac:dyDescent="0.25">
      <c r="A120" s="16"/>
      <c r="B120" s="17"/>
      <c r="C120" s="18"/>
      <c r="D120" s="19"/>
      <c r="E120" s="18"/>
      <c r="F120" s="20"/>
      <c r="G120" s="20"/>
      <c r="H120" s="20"/>
      <c r="I120" s="21"/>
      <c r="J120" s="22"/>
    </row>
    <row r="121" spans="1:10" x14ac:dyDescent="0.25">
      <c r="A121" s="16"/>
      <c r="B121" s="17"/>
      <c r="C121" s="18"/>
      <c r="D121" s="19"/>
      <c r="E121" s="18"/>
      <c r="F121" s="20"/>
      <c r="G121" s="20"/>
      <c r="H121" s="20"/>
      <c r="I121" s="21"/>
      <c r="J121" s="22"/>
    </row>
    <row r="122" spans="1:10" ht="26.25" customHeight="1" x14ac:dyDescent="0.25">
      <c r="A122" s="80"/>
      <c r="B122" s="88"/>
      <c r="C122" s="18"/>
      <c r="D122" s="25"/>
      <c r="E122" s="81"/>
      <c r="F122" s="20"/>
      <c r="G122" s="20"/>
      <c r="H122" s="20"/>
      <c r="I122" s="21"/>
      <c r="J122" s="22"/>
    </row>
    <row r="123" spans="1:10" ht="26.25" customHeight="1" x14ac:dyDescent="0.25">
      <c r="A123" s="80"/>
      <c r="B123" s="88"/>
      <c r="C123" s="18"/>
      <c r="D123" s="25"/>
      <c r="E123" s="81"/>
      <c r="F123" s="20"/>
      <c r="G123" s="20"/>
      <c r="H123" s="20"/>
      <c r="I123" s="21"/>
      <c r="J123" s="23"/>
    </row>
    <row r="124" spans="1:10" x14ac:dyDescent="0.25">
      <c r="A124" s="16"/>
      <c r="B124" s="17"/>
      <c r="C124" s="18"/>
      <c r="D124" s="19"/>
      <c r="E124" s="18"/>
      <c r="F124" s="20"/>
      <c r="G124" s="20"/>
      <c r="H124" s="20"/>
      <c r="I124" s="21"/>
      <c r="J124" s="22"/>
    </row>
    <row r="125" spans="1:10" x14ac:dyDescent="0.25">
      <c r="A125" s="16"/>
      <c r="B125" s="17"/>
      <c r="C125" s="18"/>
      <c r="D125" s="19"/>
      <c r="E125" s="18"/>
      <c r="F125" s="20"/>
      <c r="G125" s="20"/>
      <c r="H125" s="20"/>
      <c r="I125" s="21"/>
      <c r="J125" s="23"/>
    </row>
    <row r="126" spans="1:10" x14ac:dyDescent="0.25">
      <c r="A126" s="16"/>
      <c r="B126" s="17"/>
      <c r="C126" s="18"/>
      <c r="D126" s="19"/>
      <c r="E126" s="18"/>
      <c r="F126" s="20"/>
      <c r="G126" s="20"/>
      <c r="H126" s="20"/>
      <c r="I126" s="21"/>
      <c r="J126" s="22"/>
    </row>
    <row r="127" spans="1:10" x14ac:dyDescent="0.25">
      <c r="A127" s="16"/>
      <c r="B127" s="17"/>
      <c r="C127" s="18"/>
      <c r="D127" s="19"/>
      <c r="E127" s="18"/>
      <c r="F127" s="20"/>
      <c r="G127" s="20"/>
      <c r="H127" s="20"/>
      <c r="I127" s="21"/>
      <c r="J127" s="22"/>
    </row>
    <row r="128" spans="1:10" x14ac:dyDescent="0.25">
      <c r="A128" s="16"/>
      <c r="B128" s="17"/>
      <c r="C128" s="18"/>
      <c r="D128" s="19"/>
      <c r="E128" s="18"/>
      <c r="F128" s="20"/>
      <c r="G128" s="20"/>
      <c r="H128" s="20"/>
      <c r="I128" s="21"/>
      <c r="J128" s="23"/>
    </row>
    <row r="129" spans="1:10" x14ac:dyDescent="0.25">
      <c r="A129" s="16"/>
      <c r="B129" s="17"/>
      <c r="C129" s="18"/>
      <c r="D129" s="19"/>
      <c r="E129" s="18"/>
      <c r="F129" s="20"/>
      <c r="G129" s="20"/>
      <c r="H129" s="20"/>
      <c r="I129" s="21"/>
      <c r="J129" s="22"/>
    </row>
    <row r="130" spans="1:10" x14ac:dyDescent="0.25">
      <c r="A130" s="16"/>
      <c r="B130" s="17"/>
      <c r="C130" s="18"/>
      <c r="D130" s="19"/>
      <c r="E130" s="18"/>
      <c r="F130" s="20"/>
      <c r="G130" s="20"/>
      <c r="H130" s="20"/>
      <c r="I130" s="21"/>
      <c r="J130" s="23"/>
    </row>
    <row r="131" spans="1:10" x14ac:dyDescent="0.25">
      <c r="A131" s="16"/>
      <c r="B131" s="17"/>
      <c r="C131" s="18"/>
      <c r="D131" s="19"/>
      <c r="E131" s="18"/>
      <c r="F131" s="20"/>
      <c r="G131" s="20"/>
      <c r="H131" s="20"/>
      <c r="I131" s="21"/>
      <c r="J131" s="22"/>
    </row>
    <row r="132" spans="1:10" x14ac:dyDescent="0.25">
      <c r="A132" s="16"/>
      <c r="B132" s="17"/>
      <c r="C132" s="18"/>
      <c r="D132" s="19"/>
      <c r="E132" s="18"/>
      <c r="F132" s="20"/>
      <c r="G132" s="20"/>
      <c r="H132" s="20"/>
      <c r="I132" s="21"/>
      <c r="J132" s="22"/>
    </row>
    <row r="133" spans="1:10" x14ac:dyDescent="0.25">
      <c r="A133" s="16"/>
      <c r="B133" s="17"/>
      <c r="C133" s="18"/>
      <c r="D133" s="19"/>
      <c r="E133" s="18"/>
      <c r="F133" s="20"/>
      <c r="G133" s="20"/>
      <c r="H133" s="20"/>
      <c r="I133" s="21"/>
      <c r="J133" s="22"/>
    </row>
    <row r="134" spans="1:10" x14ac:dyDescent="0.25">
      <c r="A134" s="16"/>
      <c r="B134" s="17"/>
      <c r="C134" s="18"/>
      <c r="D134" s="19"/>
      <c r="E134" s="18"/>
      <c r="F134" s="20"/>
      <c r="G134" s="20"/>
      <c r="H134" s="20"/>
      <c r="I134" s="21"/>
      <c r="J134" s="22"/>
    </row>
    <row r="135" spans="1:10" x14ac:dyDescent="0.25">
      <c r="A135" s="16"/>
      <c r="B135" s="17"/>
      <c r="C135" s="18"/>
      <c r="D135" s="19"/>
      <c r="E135" s="18"/>
      <c r="F135" s="20"/>
      <c r="G135" s="20"/>
      <c r="H135" s="20"/>
      <c r="I135" s="21"/>
      <c r="J135" s="23"/>
    </row>
    <row r="136" spans="1:10" x14ac:dyDescent="0.25">
      <c r="A136" s="16"/>
      <c r="B136" s="17"/>
      <c r="C136" s="18"/>
      <c r="D136" s="19"/>
      <c r="E136" s="18"/>
      <c r="F136" s="20"/>
      <c r="G136" s="20"/>
      <c r="H136" s="20"/>
      <c r="I136" s="21"/>
      <c r="J136" s="22"/>
    </row>
    <row r="137" spans="1:10" x14ac:dyDescent="0.25">
      <c r="A137" s="16"/>
      <c r="B137" s="17"/>
      <c r="C137" s="18"/>
      <c r="D137" s="19"/>
      <c r="E137" s="18"/>
      <c r="F137" s="20"/>
      <c r="G137" s="20"/>
      <c r="H137" s="20"/>
      <c r="I137" s="21"/>
      <c r="J137" s="22"/>
    </row>
    <row r="138" spans="1:10" x14ac:dyDescent="0.25">
      <c r="A138" s="16"/>
      <c r="B138" s="17"/>
      <c r="C138" s="18"/>
      <c r="D138" s="19"/>
      <c r="E138" s="18"/>
      <c r="F138" s="20"/>
      <c r="G138" s="20"/>
      <c r="H138" s="20"/>
      <c r="I138" s="21"/>
      <c r="J138" s="22"/>
    </row>
    <row r="139" spans="1:10" x14ac:dyDescent="0.25">
      <c r="A139" s="16"/>
      <c r="B139" s="17"/>
      <c r="C139" s="18"/>
      <c r="D139" s="19"/>
      <c r="E139" s="18"/>
      <c r="F139" s="20"/>
      <c r="G139" s="20"/>
      <c r="H139" s="20"/>
      <c r="I139" s="21"/>
      <c r="J139" s="22"/>
    </row>
    <row r="140" spans="1:10" x14ac:dyDescent="0.25">
      <c r="A140" s="16"/>
      <c r="B140" s="17"/>
      <c r="C140" s="18"/>
      <c r="D140" s="19"/>
      <c r="E140" s="18"/>
      <c r="F140" s="20"/>
      <c r="G140" s="20"/>
      <c r="H140" s="20"/>
      <c r="I140" s="21"/>
      <c r="J140" s="22"/>
    </row>
    <row r="141" spans="1:10" x14ac:dyDescent="0.25">
      <c r="A141" s="16"/>
      <c r="B141" s="17"/>
      <c r="C141" s="18"/>
      <c r="D141" s="19"/>
      <c r="E141" s="18"/>
      <c r="F141" s="20"/>
      <c r="G141" s="20"/>
      <c r="H141" s="20"/>
      <c r="I141" s="21"/>
      <c r="J141" s="22"/>
    </row>
    <row r="142" spans="1:10" x14ac:dyDescent="0.25">
      <c r="A142" s="16"/>
      <c r="B142" s="17"/>
      <c r="C142" s="18"/>
      <c r="D142" s="19"/>
      <c r="E142" s="18"/>
      <c r="F142" s="20"/>
      <c r="G142" s="20"/>
      <c r="H142" s="20"/>
      <c r="I142" s="21"/>
      <c r="J142" s="22"/>
    </row>
    <row r="143" spans="1:10" x14ac:dyDescent="0.25">
      <c r="A143" s="16"/>
      <c r="B143" s="17"/>
      <c r="C143" s="18"/>
      <c r="D143" s="19"/>
      <c r="E143" s="18"/>
      <c r="F143" s="20"/>
      <c r="G143" s="20"/>
      <c r="H143" s="20"/>
      <c r="I143" s="21"/>
      <c r="J143" s="22"/>
    </row>
    <row r="144" spans="1:10" x14ac:dyDescent="0.25">
      <c r="A144" s="16"/>
      <c r="B144" s="17"/>
      <c r="C144" s="18"/>
      <c r="D144" s="19"/>
      <c r="E144" s="18"/>
      <c r="F144" s="20"/>
      <c r="G144" s="20"/>
      <c r="H144" s="20"/>
      <c r="I144" s="21"/>
      <c r="J144" s="22"/>
    </row>
    <row r="145" spans="1:10" x14ac:dyDescent="0.2">
      <c r="A145" s="16"/>
      <c r="B145" s="26"/>
      <c r="C145" s="22"/>
      <c r="D145" s="27"/>
      <c r="E145" s="22"/>
      <c r="F145" s="28"/>
      <c r="G145" s="29"/>
      <c r="H145" s="29"/>
      <c r="I145" s="30"/>
      <c r="J145" s="23"/>
    </row>
    <row r="146" spans="1:10" x14ac:dyDescent="0.2">
      <c r="A146" s="16"/>
      <c r="B146" s="26"/>
      <c r="C146" s="22"/>
      <c r="D146" s="27"/>
      <c r="E146" s="22"/>
      <c r="F146" s="28"/>
      <c r="G146" s="29"/>
      <c r="H146" s="29"/>
      <c r="I146" s="30"/>
      <c r="J146" s="23"/>
    </row>
    <row r="147" spans="1:10" x14ac:dyDescent="0.2">
      <c r="A147" s="16"/>
      <c r="B147" s="26"/>
      <c r="C147" s="22"/>
      <c r="D147" s="27"/>
      <c r="E147" s="22"/>
      <c r="F147" s="28"/>
      <c r="G147" s="29"/>
      <c r="H147" s="29"/>
      <c r="I147" s="30"/>
      <c r="J147" s="23"/>
    </row>
    <row r="148" spans="1:10" x14ac:dyDescent="0.2">
      <c r="A148" s="16"/>
      <c r="B148" s="26"/>
      <c r="C148" s="22"/>
      <c r="D148" s="27"/>
      <c r="E148" s="22"/>
      <c r="F148" s="28"/>
      <c r="G148" s="31"/>
      <c r="H148" s="31"/>
      <c r="I148" s="30"/>
      <c r="J148" s="23"/>
    </row>
    <row r="149" spans="1:10" x14ac:dyDescent="0.2">
      <c r="A149" s="16"/>
      <c r="B149" s="26"/>
      <c r="C149" s="22"/>
      <c r="D149" s="27"/>
      <c r="E149" s="22"/>
      <c r="F149" s="28"/>
      <c r="G149" s="31"/>
      <c r="H149" s="31"/>
      <c r="I149" s="30"/>
      <c r="J149" s="23"/>
    </row>
    <row r="150" spans="1:10" x14ac:dyDescent="0.2">
      <c r="A150" s="16"/>
      <c r="B150" s="26"/>
      <c r="C150" s="22"/>
      <c r="D150" s="27"/>
      <c r="E150" s="22"/>
      <c r="F150" s="28"/>
      <c r="G150" s="29"/>
      <c r="H150" s="29"/>
      <c r="I150" s="30"/>
      <c r="J150" s="23"/>
    </row>
    <row r="151" spans="1:10" x14ac:dyDescent="0.2">
      <c r="A151" s="16"/>
      <c r="B151" s="26"/>
      <c r="C151" s="22"/>
      <c r="D151" s="27"/>
      <c r="E151" s="22"/>
      <c r="F151" s="28"/>
      <c r="G151" s="31"/>
      <c r="H151" s="31"/>
      <c r="I151" s="30"/>
      <c r="J151" s="23"/>
    </row>
    <row r="152" spans="1:10" x14ac:dyDescent="0.2">
      <c r="A152" s="16"/>
      <c r="B152" s="26"/>
      <c r="C152" s="22"/>
      <c r="D152" s="27"/>
      <c r="E152" s="22"/>
      <c r="F152" s="28"/>
      <c r="G152" s="31"/>
      <c r="H152" s="31"/>
      <c r="I152" s="30"/>
      <c r="J152" s="23"/>
    </row>
    <row r="153" spans="1:10" x14ac:dyDescent="0.2">
      <c r="A153" s="16"/>
      <c r="B153" s="26"/>
      <c r="C153" s="22"/>
      <c r="D153" s="27"/>
      <c r="E153" s="22"/>
      <c r="F153" s="28"/>
      <c r="G153" s="31"/>
      <c r="H153" s="31"/>
      <c r="I153" s="30"/>
      <c r="J153" s="23"/>
    </row>
    <row r="154" spans="1:10" x14ac:dyDescent="0.2">
      <c r="A154" s="16"/>
      <c r="B154" s="26"/>
      <c r="C154" s="22"/>
      <c r="D154" s="27"/>
      <c r="E154" s="22"/>
      <c r="F154" s="28"/>
      <c r="G154" s="31"/>
      <c r="H154" s="31"/>
      <c r="I154" s="30"/>
      <c r="J154" s="23"/>
    </row>
    <row r="155" spans="1:10" x14ac:dyDescent="0.2">
      <c r="A155" s="16"/>
      <c r="B155" s="26"/>
      <c r="C155" s="22"/>
      <c r="D155" s="27"/>
      <c r="E155" s="22"/>
      <c r="F155" s="28"/>
      <c r="G155" s="31"/>
      <c r="H155" s="31"/>
      <c r="I155" s="30"/>
      <c r="J155" s="23"/>
    </row>
    <row r="156" spans="1:10" x14ac:dyDescent="0.2">
      <c r="A156" s="16"/>
      <c r="B156" s="26"/>
      <c r="C156" s="22"/>
      <c r="D156" s="27"/>
      <c r="E156" s="22"/>
      <c r="F156" s="28"/>
      <c r="G156" s="31"/>
      <c r="H156" s="31"/>
      <c r="I156" s="30"/>
      <c r="J156" s="23"/>
    </row>
    <row r="157" spans="1:10" x14ac:dyDescent="0.2">
      <c r="A157" s="16"/>
      <c r="B157" s="26"/>
      <c r="C157" s="22"/>
      <c r="D157" s="27"/>
      <c r="E157" s="22"/>
      <c r="F157" s="28"/>
      <c r="G157" s="31"/>
      <c r="H157" s="31"/>
      <c r="I157" s="30"/>
      <c r="J157" s="23"/>
    </row>
    <row r="158" spans="1:10" x14ac:dyDescent="0.2">
      <c r="A158" s="16"/>
      <c r="B158" s="26"/>
      <c r="C158" s="22"/>
      <c r="D158" s="27"/>
      <c r="E158" s="22"/>
      <c r="F158" s="28"/>
      <c r="G158" s="31"/>
      <c r="H158" s="31"/>
      <c r="I158" s="30"/>
      <c r="J158" s="23"/>
    </row>
    <row r="159" spans="1:10" x14ac:dyDescent="0.2">
      <c r="A159" s="16"/>
      <c r="B159" s="26"/>
      <c r="C159" s="22"/>
      <c r="D159" s="27"/>
      <c r="E159" s="22"/>
      <c r="F159" s="28"/>
      <c r="G159" s="31"/>
      <c r="H159" s="31"/>
      <c r="I159" s="30"/>
      <c r="J159" s="23"/>
    </row>
    <row r="160" spans="1:10" x14ac:dyDescent="0.2">
      <c r="A160" s="16"/>
      <c r="B160" s="26"/>
      <c r="C160" s="22"/>
      <c r="D160" s="27"/>
      <c r="E160" s="22"/>
      <c r="F160" s="28"/>
      <c r="G160" s="31"/>
      <c r="H160" s="31"/>
      <c r="I160" s="30"/>
      <c r="J160" s="23"/>
    </row>
    <row r="161" spans="1:10" x14ac:dyDescent="0.2">
      <c r="A161" s="16"/>
      <c r="B161" s="26"/>
      <c r="C161" s="22"/>
      <c r="D161" s="27"/>
      <c r="E161" s="22"/>
      <c r="F161" s="28"/>
      <c r="G161" s="29"/>
      <c r="H161" s="29"/>
      <c r="I161" s="30"/>
      <c r="J161" s="23"/>
    </row>
    <row r="162" spans="1:10" x14ac:dyDescent="0.2">
      <c r="A162" s="16"/>
      <c r="B162" s="26"/>
      <c r="C162" s="22"/>
      <c r="D162" s="27"/>
      <c r="E162" s="22"/>
      <c r="F162" s="28"/>
      <c r="G162" s="31"/>
      <c r="H162" s="31"/>
      <c r="I162" s="30"/>
      <c r="J162" s="23"/>
    </row>
    <row r="163" spans="1:10" x14ac:dyDescent="0.2">
      <c r="A163" s="16"/>
      <c r="B163" s="26"/>
      <c r="C163" s="22"/>
      <c r="D163" s="27"/>
      <c r="E163" s="22"/>
      <c r="F163" s="28"/>
      <c r="G163" s="31"/>
      <c r="H163" s="31"/>
      <c r="I163" s="30"/>
      <c r="J163" s="23"/>
    </row>
    <row r="164" spans="1:10" x14ac:dyDescent="0.2">
      <c r="A164" s="16"/>
      <c r="B164" s="26"/>
      <c r="C164" s="22"/>
      <c r="D164" s="27"/>
      <c r="E164" s="22"/>
      <c r="F164" s="28"/>
      <c r="G164" s="31"/>
      <c r="H164" s="31"/>
      <c r="I164" s="30"/>
      <c r="J164" s="23"/>
    </row>
    <row r="165" spans="1:10" x14ac:dyDescent="0.2">
      <c r="A165" s="16"/>
      <c r="B165" s="26"/>
      <c r="C165" s="22"/>
      <c r="D165" s="27"/>
      <c r="E165" s="22"/>
      <c r="F165" s="28"/>
      <c r="G165" s="31"/>
      <c r="H165" s="31"/>
      <c r="I165" s="30"/>
      <c r="J165" s="23"/>
    </row>
    <row r="166" spans="1:10" x14ac:dyDescent="0.2">
      <c r="A166" s="16"/>
      <c r="B166" s="26"/>
      <c r="C166" s="22"/>
      <c r="D166" s="27"/>
      <c r="E166" s="22"/>
      <c r="F166" s="28"/>
      <c r="G166" s="31"/>
      <c r="H166" s="31"/>
      <c r="I166" s="30"/>
      <c r="J166" s="23"/>
    </row>
    <row r="167" spans="1:10" x14ac:dyDescent="0.2">
      <c r="A167" s="16"/>
      <c r="B167" s="26"/>
      <c r="C167" s="22"/>
      <c r="D167" s="27"/>
      <c r="E167" s="22"/>
      <c r="F167" s="28"/>
      <c r="G167" s="29"/>
      <c r="H167" s="29"/>
      <c r="I167" s="30"/>
      <c r="J167" s="23"/>
    </row>
    <row r="168" spans="1:10" x14ac:dyDescent="0.2">
      <c r="A168" s="16"/>
      <c r="B168" s="26"/>
      <c r="C168" s="22"/>
      <c r="D168" s="27"/>
      <c r="E168" s="22"/>
      <c r="F168" s="28"/>
      <c r="G168" s="29"/>
      <c r="H168" s="29"/>
      <c r="I168" s="30"/>
      <c r="J168" s="23"/>
    </row>
    <row r="169" spans="1:10" x14ac:dyDescent="0.2">
      <c r="A169" s="16"/>
      <c r="B169" s="26"/>
      <c r="C169" s="22"/>
      <c r="D169" s="27"/>
      <c r="E169" s="22"/>
      <c r="F169" s="28"/>
      <c r="G169" s="29"/>
      <c r="H169" s="29"/>
      <c r="I169" s="30"/>
      <c r="J169" s="23"/>
    </row>
    <row r="170" spans="1:10" x14ac:dyDescent="0.2">
      <c r="A170" s="16"/>
      <c r="B170" s="26"/>
      <c r="C170" s="22"/>
      <c r="D170" s="27"/>
      <c r="E170" s="22"/>
      <c r="F170" s="28"/>
      <c r="G170" s="29"/>
      <c r="H170" s="29"/>
      <c r="I170" s="30"/>
      <c r="J170" s="23"/>
    </row>
    <row r="171" spans="1:10" x14ac:dyDescent="0.2">
      <c r="A171" s="16"/>
      <c r="B171" s="26"/>
      <c r="C171" s="22"/>
      <c r="D171" s="27"/>
      <c r="E171" s="22"/>
      <c r="F171" s="28"/>
      <c r="G171" s="29"/>
      <c r="H171" s="29"/>
      <c r="I171" s="30"/>
      <c r="J171" s="23"/>
    </row>
    <row r="172" spans="1:10" x14ac:dyDescent="0.2">
      <c r="A172" s="16"/>
      <c r="B172" s="26"/>
      <c r="C172" s="22"/>
      <c r="D172" s="27"/>
      <c r="E172" s="22"/>
      <c r="F172" s="28"/>
      <c r="G172" s="31"/>
      <c r="H172" s="31"/>
      <c r="I172" s="30"/>
      <c r="J172" s="23"/>
    </row>
    <row r="173" spans="1:10" x14ac:dyDescent="0.2">
      <c r="A173" s="16"/>
      <c r="B173" s="26"/>
      <c r="C173" s="22"/>
      <c r="D173" s="27"/>
      <c r="E173" s="22"/>
      <c r="F173" s="28"/>
      <c r="G173" s="29"/>
      <c r="H173" s="29"/>
      <c r="I173" s="30"/>
      <c r="J173" s="23"/>
    </row>
    <row r="174" spans="1:10" x14ac:dyDescent="0.2">
      <c r="A174" s="16"/>
      <c r="B174" s="26"/>
      <c r="C174" s="22"/>
      <c r="D174" s="27"/>
      <c r="E174" s="22"/>
      <c r="F174" s="28"/>
      <c r="G174" s="29"/>
      <c r="H174" s="29"/>
      <c r="I174" s="30"/>
      <c r="J174" s="23"/>
    </row>
    <row r="175" spans="1:10" x14ac:dyDescent="0.2">
      <c r="A175" s="16"/>
      <c r="B175" s="26"/>
      <c r="C175" s="22"/>
      <c r="D175" s="27"/>
      <c r="E175" s="22"/>
      <c r="F175" s="28"/>
      <c r="G175" s="29"/>
      <c r="H175" s="29"/>
      <c r="I175" s="30"/>
      <c r="J175" s="23"/>
    </row>
    <row r="176" spans="1:10" x14ac:dyDescent="0.2">
      <c r="A176" s="16"/>
      <c r="B176" s="26"/>
      <c r="C176" s="22"/>
      <c r="D176" s="27"/>
      <c r="E176" s="22"/>
      <c r="F176" s="28"/>
      <c r="G176" s="29"/>
      <c r="H176" s="29"/>
      <c r="I176" s="30"/>
      <c r="J176" s="23"/>
    </row>
    <row r="177" spans="1:10" x14ac:dyDescent="0.2">
      <c r="A177" s="16"/>
      <c r="B177" s="26"/>
      <c r="C177" s="22"/>
      <c r="D177" s="27"/>
      <c r="E177" s="22"/>
      <c r="F177" s="28"/>
      <c r="G177" s="29"/>
      <c r="H177" s="29"/>
      <c r="I177" s="30"/>
      <c r="J177" s="23"/>
    </row>
    <row r="178" spans="1:10" x14ac:dyDescent="0.2">
      <c r="A178" s="16"/>
      <c r="B178" s="26"/>
      <c r="C178" s="22"/>
      <c r="D178" s="27"/>
      <c r="E178" s="22"/>
      <c r="F178" s="28"/>
      <c r="G178" s="29"/>
      <c r="H178" s="29"/>
      <c r="I178" s="30"/>
      <c r="J178" s="23"/>
    </row>
    <row r="179" spans="1:10" x14ac:dyDescent="0.2">
      <c r="A179" s="16"/>
      <c r="B179" s="26"/>
      <c r="C179" s="22"/>
      <c r="D179" s="27"/>
      <c r="E179" s="22"/>
      <c r="F179" s="28"/>
      <c r="G179" s="29"/>
      <c r="H179" s="29"/>
      <c r="I179" s="30"/>
      <c r="J179" s="23"/>
    </row>
    <row r="180" spans="1:10" x14ac:dyDescent="0.2">
      <c r="A180" s="16"/>
      <c r="B180" s="26"/>
      <c r="C180" s="22"/>
      <c r="D180" s="27"/>
      <c r="E180" s="22"/>
      <c r="F180" s="28"/>
      <c r="G180" s="29"/>
      <c r="H180" s="29"/>
      <c r="I180" s="30"/>
      <c r="J180" s="23"/>
    </row>
    <row r="181" spans="1:10" x14ac:dyDescent="0.2">
      <c r="A181" s="16"/>
      <c r="B181" s="26"/>
      <c r="C181" s="22"/>
      <c r="D181" s="27"/>
      <c r="E181" s="22"/>
      <c r="F181" s="28"/>
      <c r="G181" s="29"/>
      <c r="H181" s="29"/>
      <c r="I181" s="30"/>
      <c r="J181" s="23"/>
    </row>
    <row r="182" spans="1:10" x14ac:dyDescent="0.2">
      <c r="A182" s="16"/>
      <c r="B182" s="26"/>
      <c r="C182" s="22"/>
      <c r="D182" s="27"/>
      <c r="E182" s="22"/>
      <c r="F182" s="28"/>
      <c r="G182" s="29"/>
      <c r="H182" s="29"/>
      <c r="I182" s="30"/>
      <c r="J182" s="23"/>
    </row>
    <row r="183" spans="1:10" x14ac:dyDescent="0.2">
      <c r="A183" s="16"/>
      <c r="B183" s="26"/>
      <c r="C183" s="22"/>
      <c r="D183" s="27"/>
      <c r="E183" s="22"/>
      <c r="F183" s="28"/>
      <c r="G183" s="29"/>
      <c r="H183" s="29"/>
      <c r="I183" s="30"/>
      <c r="J183" s="23"/>
    </row>
    <row r="184" spans="1:10" x14ac:dyDescent="0.2">
      <c r="A184" s="16"/>
      <c r="B184" s="32"/>
      <c r="C184" s="22"/>
      <c r="D184" s="27"/>
      <c r="E184" s="22"/>
      <c r="F184" s="28"/>
      <c r="G184" s="29"/>
      <c r="H184" s="29"/>
      <c r="I184" s="30"/>
      <c r="J184" s="23"/>
    </row>
    <row r="185" spans="1:10" x14ac:dyDescent="0.2">
      <c r="A185" s="16"/>
      <c r="B185" s="26"/>
      <c r="C185" s="22"/>
      <c r="D185" s="27"/>
      <c r="E185" s="22"/>
      <c r="F185" s="28"/>
      <c r="G185" s="29"/>
      <c r="H185" s="29"/>
      <c r="I185" s="30"/>
      <c r="J185" s="23"/>
    </row>
    <row r="186" spans="1:10" x14ac:dyDescent="0.2">
      <c r="A186" s="16"/>
      <c r="B186" s="26"/>
      <c r="C186" s="22"/>
      <c r="D186" s="27"/>
      <c r="E186" s="22"/>
      <c r="F186" s="28"/>
      <c r="G186" s="29"/>
      <c r="H186" s="29"/>
      <c r="I186" s="30"/>
      <c r="J186" s="23"/>
    </row>
    <row r="187" spans="1:10" x14ac:dyDescent="0.2">
      <c r="A187" s="16"/>
      <c r="B187" s="26"/>
      <c r="C187" s="22"/>
      <c r="D187" s="27"/>
      <c r="E187" s="22"/>
      <c r="F187" s="28"/>
      <c r="G187" s="29"/>
      <c r="H187" s="29"/>
      <c r="I187" s="30"/>
      <c r="J187" s="23"/>
    </row>
    <row r="188" spans="1:10" x14ac:dyDescent="0.2">
      <c r="A188" s="16"/>
      <c r="B188" s="26"/>
      <c r="C188" s="22"/>
      <c r="D188" s="27"/>
      <c r="E188" s="22"/>
      <c r="F188" s="28"/>
      <c r="G188" s="29"/>
      <c r="H188" s="29"/>
      <c r="I188" s="30"/>
      <c r="J188" s="23"/>
    </row>
    <row r="189" spans="1:10" x14ac:dyDescent="0.2">
      <c r="A189" s="16"/>
      <c r="B189" s="26"/>
      <c r="C189" s="22"/>
      <c r="D189" s="27"/>
      <c r="E189" s="22"/>
      <c r="F189" s="28"/>
      <c r="G189" s="29"/>
      <c r="H189" s="29"/>
      <c r="I189" s="30"/>
      <c r="J189" s="23"/>
    </row>
    <row r="190" spans="1:10" x14ac:dyDescent="0.2">
      <c r="A190" s="16"/>
      <c r="B190" s="26"/>
      <c r="C190" s="22"/>
      <c r="D190" s="27"/>
      <c r="E190" s="22"/>
      <c r="F190" s="28"/>
      <c r="G190" s="29"/>
      <c r="H190" s="29"/>
      <c r="I190" s="30"/>
      <c r="J190" s="23"/>
    </row>
    <row r="191" spans="1:10" x14ac:dyDescent="0.2">
      <c r="A191" s="16"/>
      <c r="B191" s="26"/>
      <c r="C191" s="22"/>
      <c r="D191" s="27"/>
      <c r="E191" s="22"/>
      <c r="F191" s="28"/>
      <c r="G191" s="29"/>
      <c r="H191" s="29"/>
      <c r="I191" s="30"/>
      <c r="J191" s="23"/>
    </row>
    <row r="192" spans="1:10" x14ac:dyDescent="0.2">
      <c r="A192" s="16"/>
      <c r="B192" s="26"/>
      <c r="C192" s="22"/>
      <c r="D192" s="27"/>
      <c r="E192" s="22"/>
      <c r="F192" s="28"/>
      <c r="G192" s="29"/>
      <c r="H192" s="29"/>
      <c r="I192" s="30"/>
      <c r="J192" s="23"/>
    </row>
    <row r="193" spans="1:10" x14ac:dyDescent="0.2">
      <c r="A193" s="16"/>
      <c r="B193" s="26"/>
      <c r="C193" s="22"/>
      <c r="D193" s="27"/>
      <c r="E193" s="22"/>
      <c r="F193" s="28"/>
      <c r="G193" s="29"/>
      <c r="H193" s="29"/>
      <c r="I193" s="30"/>
      <c r="J193" s="23"/>
    </row>
    <row r="194" spans="1:10" x14ac:dyDescent="0.2">
      <c r="A194" s="16"/>
      <c r="B194" s="26"/>
      <c r="C194" s="22"/>
      <c r="D194" s="27"/>
      <c r="E194" s="22"/>
      <c r="F194" s="28"/>
      <c r="G194" s="29"/>
      <c r="H194" s="29"/>
      <c r="I194" s="30"/>
      <c r="J194" s="23"/>
    </row>
    <row r="195" spans="1:10" x14ac:dyDescent="0.2">
      <c r="A195" s="16"/>
      <c r="B195" s="26"/>
      <c r="C195" s="22"/>
      <c r="D195" s="27"/>
      <c r="E195" s="22"/>
      <c r="F195" s="28"/>
      <c r="G195" s="29"/>
      <c r="H195" s="29"/>
      <c r="I195" s="30"/>
      <c r="J195" s="23"/>
    </row>
    <row r="196" spans="1:10" x14ac:dyDescent="0.2">
      <c r="A196" s="16"/>
      <c r="B196" s="26"/>
      <c r="C196" s="22"/>
      <c r="D196" s="27"/>
      <c r="E196" s="22"/>
      <c r="F196" s="28"/>
      <c r="G196" s="29"/>
      <c r="H196" s="29"/>
      <c r="I196" s="30"/>
      <c r="J196" s="23"/>
    </row>
    <row r="197" spans="1:10" x14ac:dyDescent="0.2">
      <c r="A197" s="16"/>
      <c r="B197" s="26"/>
      <c r="C197" s="22"/>
      <c r="D197" s="27"/>
      <c r="E197" s="22"/>
      <c r="F197" s="28"/>
      <c r="G197" s="29"/>
      <c r="H197" s="29"/>
      <c r="I197" s="30"/>
      <c r="J197" s="23"/>
    </row>
    <row r="198" spans="1:10" x14ac:dyDescent="0.2">
      <c r="A198" s="16"/>
      <c r="B198" s="26"/>
      <c r="C198" s="22"/>
      <c r="D198" s="27"/>
      <c r="E198" s="22"/>
      <c r="F198" s="28"/>
      <c r="G198" s="29"/>
      <c r="H198" s="29"/>
      <c r="I198" s="30"/>
      <c r="J198" s="23"/>
    </row>
    <row r="199" spans="1:10" x14ac:dyDescent="0.2">
      <c r="A199" s="16"/>
      <c r="B199" s="26"/>
      <c r="C199" s="22"/>
      <c r="D199" s="27"/>
      <c r="E199" s="22"/>
      <c r="F199" s="28"/>
      <c r="G199" s="29"/>
      <c r="H199" s="29"/>
      <c r="I199" s="30"/>
      <c r="J199" s="23"/>
    </row>
    <row r="200" spans="1:10" x14ac:dyDescent="0.2">
      <c r="A200" s="16"/>
      <c r="B200" s="26"/>
      <c r="C200" s="22"/>
      <c r="D200" s="27"/>
      <c r="E200" s="22"/>
      <c r="F200" s="28"/>
      <c r="G200" s="29"/>
      <c r="H200" s="29"/>
      <c r="I200" s="30"/>
      <c r="J200" s="23"/>
    </row>
    <row r="201" spans="1:10" x14ac:dyDescent="0.2">
      <c r="A201" s="16"/>
      <c r="B201" s="26"/>
      <c r="C201" s="22"/>
      <c r="D201" s="27"/>
      <c r="E201" s="22"/>
      <c r="F201" s="28"/>
      <c r="G201" s="29"/>
      <c r="H201" s="29"/>
      <c r="I201" s="30"/>
      <c r="J201" s="23"/>
    </row>
    <row r="202" spans="1:10" x14ac:dyDescent="0.2">
      <c r="A202" s="16"/>
      <c r="B202" s="26"/>
      <c r="C202" s="22"/>
      <c r="D202" s="27"/>
      <c r="E202" s="22"/>
      <c r="F202" s="28"/>
      <c r="G202" s="29"/>
      <c r="H202" s="29"/>
      <c r="I202" s="30"/>
      <c r="J202" s="23"/>
    </row>
    <row r="203" spans="1:10" x14ac:dyDescent="0.2">
      <c r="A203" s="16"/>
      <c r="B203" s="26"/>
      <c r="C203" s="22"/>
      <c r="D203" s="27"/>
      <c r="E203" s="22"/>
      <c r="F203" s="28"/>
      <c r="G203" s="29"/>
      <c r="H203" s="29"/>
      <c r="I203" s="30"/>
      <c r="J203" s="23"/>
    </row>
    <row r="204" spans="1:10" x14ac:dyDescent="0.2">
      <c r="A204" s="16"/>
      <c r="B204" s="26"/>
      <c r="C204" s="22"/>
      <c r="D204" s="27"/>
      <c r="E204" s="22"/>
      <c r="F204" s="28"/>
      <c r="G204" s="29"/>
      <c r="H204" s="29"/>
      <c r="I204" s="30"/>
      <c r="J204" s="23"/>
    </row>
    <row r="205" spans="1:10" x14ac:dyDescent="0.2">
      <c r="A205" s="16"/>
      <c r="B205" s="26"/>
      <c r="C205" s="22"/>
      <c r="D205" s="27"/>
      <c r="E205" s="22"/>
      <c r="F205" s="28"/>
      <c r="G205" s="29"/>
      <c r="H205" s="29"/>
      <c r="I205" s="30"/>
      <c r="J205" s="23"/>
    </row>
    <row r="206" spans="1:10" x14ac:dyDescent="0.2">
      <c r="A206" s="16"/>
      <c r="B206" s="26"/>
      <c r="C206" s="22"/>
      <c r="D206" s="27"/>
      <c r="E206" s="22"/>
      <c r="F206" s="28"/>
      <c r="G206" s="29"/>
      <c r="H206" s="29"/>
      <c r="I206" s="30"/>
      <c r="J206" s="23"/>
    </row>
    <row r="207" spans="1:10" x14ac:dyDescent="0.2">
      <c r="A207" s="16"/>
      <c r="B207" s="26"/>
      <c r="C207" s="22"/>
      <c r="D207" s="27"/>
      <c r="E207" s="22"/>
      <c r="F207" s="28"/>
      <c r="G207" s="29"/>
      <c r="H207" s="29"/>
      <c r="I207" s="30"/>
      <c r="J207" s="23"/>
    </row>
    <row r="208" spans="1:10" x14ac:dyDescent="0.2">
      <c r="A208" s="16"/>
      <c r="B208" s="26"/>
      <c r="C208" s="22"/>
      <c r="D208" s="27"/>
      <c r="E208" s="22"/>
      <c r="F208" s="28"/>
      <c r="G208" s="29"/>
      <c r="H208" s="29"/>
      <c r="I208" s="30"/>
      <c r="J208" s="23"/>
    </row>
    <row r="209" spans="1:10" x14ac:dyDescent="0.2">
      <c r="A209" s="16"/>
      <c r="B209" s="26"/>
      <c r="C209" s="22"/>
      <c r="D209" s="27"/>
      <c r="E209" s="22"/>
      <c r="F209" s="28"/>
      <c r="G209" s="29"/>
      <c r="H209" s="29"/>
      <c r="I209" s="30"/>
      <c r="J209" s="23"/>
    </row>
    <row r="210" spans="1:10" x14ac:dyDescent="0.2">
      <c r="A210" s="16"/>
      <c r="B210" s="26"/>
      <c r="C210" s="22"/>
      <c r="D210" s="27"/>
      <c r="E210" s="22"/>
      <c r="F210" s="28"/>
      <c r="G210" s="29"/>
      <c r="H210" s="29"/>
      <c r="I210" s="30"/>
      <c r="J210" s="23"/>
    </row>
    <row r="211" spans="1:10" x14ac:dyDescent="0.2">
      <c r="A211" s="16"/>
      <c r="B211" s="26"/>
      <c r="C211" s="22"/>
      <c r="D211" s="27"/>
      <c r="E211" s="22"/>
      <c r="F211" s="28"/>
      <c r="G211" s="29"/>
      <c r="H211" s="29"/>
      <c r="I211" s="30"/>
      <c r="J211" s="23"/>
    </row>
    <row r="212" spans="1:10" x14ac:dyDescent="0.2">
      <c r="A212" s="16"/>
      <c r="B212" s="26"/>
      <c r="C212" s="22"/>
      <c r="D212" s="27"/>
      <c r="E212" s="22"/>
      <c r="F212" s="28"/>
      <c r="G212" s="29"/>
      <c r="H212" s="29"/>
      <c r="I212" s="30"/>
      <c r="J212" s="23"/>
    </row>
    <row r="213" spans="1:10" x14ac:dyDescent="0.2">
      <c r="A213" s="16"/>
      <c r="B213" s="26"/>
      <c r="C213" s="22"/>
      <c r="D213" s="27"/>
      <c r="E213" s="22"/>
      <c r="F213" s="28"/>
      <c r="G213" s="29"/>
      <c r="H213" s="29"/>
      <c r="I213" s="30"/>
      <c r="J213" s="23"/>
    </row>
    <row r="214" spans="1:10" x14ac:dyDescent="0.2">
      <c r="A214" s="16"/>
      <c r="B214" s="26"/>
      <c r="C214" s="22"/>
      <c r="D214" s="27"/>
      <c r="E214" s="22"/>
      <c r="F214" s="28"/>
      <c r="G214" s="29"/>
      <c r="H214" s="29"/>
      <c r="I214" s="30"/>
      <c r="J214" s="23"/>
    </row>
    <row r="215" spans="1:10" x14ac:dyDescent="0.2">
      <c r="A215" s="16"/>
      <c r="B215" s="26"/>
      <c r="C215" s="22"/>
      <c r="D215" s="27"/>
      <c r="E215" s="22"/>
      <c r="F215" s="28"/>
      <c r="G215" s="29"/>
      <c r="H215" s="29"/>
      <c r="I215" s="30"/>
      <c r="J215" s="23"/>
    </row>
    <row r="216" spans="1:10" x14ac:dyDescent="0.2">
      <c r="A216" s="16"/>
      <c r="B216" s="26"/>
      <c r="C216" s="22"/>
      <c r="D216" s="27"/>
      <c r="E216" s="22"/>
      <c r="F216" s="28"/>
      <c r="G216" s="29"/>
      <c r="H216" s="29"/>
      <c r="I216" s="30"/>
      <c r="J216" s="23"/>
    </row>
    <row r="217" spans="1:10" x14ac:dyDescent="0.2">
      <c r="A217" s="16"/>
      <c r="B217" s="26"/>
      <c r="C217" s="22"/>
      <c r="D217" s="27"/>
      <c r="E217" s="22"/>
      <c r="F217" s="28"/>
      <c r="G217" s="29"/>
      <c r="H217" s="29"/>
      <c r="I217" s="30"/>
      <c r="J217" s="23"/>
    </row>
    <row r="218" spans="1:10" x14ac:dyDescent="0.2">
      <c r="A218" s="16"/>
      <c r="B218" s="26"/>
      <c r="C218" s="22"/>
      <c r="D218" s="27"/>
      <c r="E218" s="22"/>
      <c r="F218" s="28"/>
      <c r="G218" s="31"/>
      <c r="H218" s="31"/>
      <c r="I218" s="30"/>
      <c r="J218" s="23"/>
    </row>
    <row r="219" spans="1:10" x14ac:dyDescent="0.2">
      <c r="A219" s="16"/>
      <c r="B219" s="26"/>
      <c r="C219" s="22"/>
      <c r="D219" s="27"/>
      <c r="E219" s="22"/>
      <c r="F219" s="28"/>
      <c r="G219" s="31"/>
      <c r="H219" s="31"/>
      <c r="I219" s="30"/>
      <c r="J219" s="23"/>
    </row>
    <row r="220" spans="1:10" x14ac:dyDescent="0.2">
      <c r="A220" s="16"/>
      <c r="B220" s="26"/>
      <c r="C220" s="22"/>
      <c r="D220" s="27"/>
      <c r="E220" s="22"/>
      <c r="F220" s="28"/>
      <c r="G220" s="31"/>
      <c r="H220" s="31"/>
      <c r="I220" s="30"/>
      <c r="J220" s="23"/>
    </row>
    <row r="221" spans="1:10" x14ac:dyDescent="0.2">
      <c r="A221" s="16"/>
      <c r="B221" s="26"/>
      <c r="C221" s="22"/>
      <c r="D221" s="27"/>
      <c r="E221" s="22"/>
      <c r="F221" s="28"/>
      <c r="G221" s="29"/>
      <c r="H221" s="29"/>
      <c r="I221" s="30"/>
      <c r="J221" s="23"/>
    </row>
    <row r="222" spans="1:10" x14ac:dyDescent="0.2">
      <c r="A222" s="16"/>
      <c r="B222" s="26"/>
      <c r="C222" s="22"/>
      <c r="D222" s="27"/>
      <c r="E222" s="22"/>
      <c r="F222" s="28"/>
      <c r="G222" s="31"/>
      <c r="H222" s="31"/>
      <c r="I222" s="30"/>
      <c r="J222" s="23"/>
    </row>
    <row r="223" spans="1:10" x14ac:dyDescent="0.2">
      <c r="A223" s="16"/>
      <c r="B223" s="26"/>
      <c r="C223" s="22"/>
      <c r="D223" s="27"/>
      <c r="E223" s="22"/>
      <c r="F223" s="28"/>
      <c r="G223" s="29"/>
      <c r="H223" s="29"/>
      <c r="I223" s="30"/>
      <c r="J223" s="23"/>
    </row>
    <row r="224" spans="1:10" x14ac:dyDescent="0.2">
      <c r="A224" s="16"/>
      <c r="B224" s="26"/>
      <c r="C224" s="22"/>
      <c r="D224" s="27"/>
      <c r="E224" s="22"/>
      <c r="F224" s="28"/>
      <c r="G224" s="29"/>
      <c r="H224" s="29"/>
      <c r="I224" s="30"/>
      <c r="J224" s="23"/>
    </row>
    <row r="225" spans="1:10" x14ac:dyDescent="0.2">
      <c r="A225" s="16"/>
      <c r="B225" s="26"/>
      <c r="C225" s="22"/>
      <c r="D225" s="27"/>
      <c r="E225" s="22"/>
      <c r="F225" s="28"/>
      <c r="G225" s="29"/>
      <c r="H225" s="29"/>
      <c r="I225" s="30"/>
      <c r="J225" s="23"/>
    </row>
    <row r="226" spans="1:10" x14ac:dyDescent="0.2">
      <c r="A226" s="16"/>
      <c r="B226" s="26"/>
      <c r="C226" s="22"/>
      <c r="D226" s="27"/>
      <c r="E226" s="22"/>
      <c r="F226" s="28"/>
      <c r="G226" s="29"/>
      <c r="H226" s="29"/>
      <c r="I226" s="30"/>
      <c r="J226" s="23"/>
    </row>
    <row r="227" spans="1:10" x14ac:dyDescent="0.2">
      <c r="A227" s="16"/>
      <c r="B227" s="26"/>
      <c r="C227" s="22"/>
      <c r="D227" s="27"/>
      <c r="E227" s="22"/>
      <c r="F227" s="28"/>
      <c r="G227" s="31"/>
      <c r="H227" s="31"/>
      <c r="I227" s="30"/>
      <c r="J227" s="23"/>
    </row>
    <row r="228" spans="1:10" x14ac:dyDescent="0.2">
      <c r="A228" s="16"/>
      <c r="B228" s="26"/>
      <c r="C228" s="22"/>
      <c r="D228" s="27"/>
      <c r="E228" s="22"/>
      <c r="F228" s="28"/>
      <c r="G228" s="29"/>
      <c r="H228" s="29"/>
      <c r="I228" s="30"/>
      <c r="J228" s="23"/>
    </row>
    <row r="229" spans="1:10" x14ac:dyDescent="0.2">
      <c r="A229" s="16"/>
      <c r="B229" s="26"/>
      <c r="C229" s="22"/>
      <c r="D229" s="27"/>
      <c r="E229" s="22"/>
      <c r="F229" s="28"/>
      <c r="G229" s="29"/>
      <c r="H229" s="29"/>
      <c r="I229" s="30"/>
      <c r="J229" s="23"/>
    </row>
    <row r="230" spans="1:10" x14ac:dyDescent="0.2">
      <c r="A230" s="16"/>
      <c r="B230" s="26"/>
      <c r="C230" s="22"/>
      <c r="D230" s="27"/>
      <c r="E230" s="22"/>
      <c r="F230" s="28"/>
      <c r="G230" s="29"/>
      <c r="H230" s="29"/>
      <c r="I230" s="30"/>
      <c r="J230" s="23"/>
    </row>
    <row r="231" spans="1:10" x14ac:dyDescent="0.2">
      <c r="A231" s="16"/>
      <c r="B231" s="26"/>
      <c r="C231" s="22"/>
      <c r="D231" s="27"/>
      <c r="E231" s="22"/>
      <c r="F231" s="28"/>
      <c r="G231" s="29"/>
      <c r="H231" s="29"/>
      <c r="I231" s="30"/>
      <c r="J231" s="23"/>
    </row>
    <row r="232" spans="1:10" x14ac:dyDescent="0.2">
      <c r="A232" s="16"/>
      <c r="B232" s="26"/>
      <c r="C232" s="22"/>
      <c r="D232" s="27"/>
      <c r="E232" s="22"/>
      <c r="F232" s="28"/>
      <c r="G232" s="29"/>
      <c r="H232" s="29"/>
      <c r="I232" s="30"/>
      <c r="J232" s="23"/>
    </row>
    <row r="233" spans="1:10" x14ac:dyDescent="0.2">
      <c r="A233" s="16"/>
      <c r="B233" s="26"/>
      <c r="C233" s="22"/>
      <c r="D233" s="27"/>
      <c r="E233" s="22"/>
      <c r="F233" s="28"/>
      <c r="G233" s="29"/>
      <c r="H233" s="29"/>
      <c r="I233" s="30"/>
      <c r="J233" s="23"/>
    </row>
    <row r="234" spans="1:10" x14ac:dyDescent="0.2">
      <c r="A234" s="16"/>
      <c r="B234" s="26"/>
      <c r="C234" s="22"/>
      <c r="D234" s="27"/>
      <c r="E234" s="22"/>
      <c r="F234" s="28"/>
      <c r="G234" s="29"/>
      <c r="H234" s="29"/>
      <c r="I234" s="30"/>
      <c r="J234" s="23"/>
    </row>
    <row r="235" spans="1:10" x14ac:dyDescent="0.2">
      <c r="A235" s="16"/>
      <c r="B235" s="26"/>
      <c r="C235" s="22"/>
      <c r="D235" s="27"/>
      <c r="E235" s="22"/>
      <c r="F235" s="28"/>
      <c r="G235" s="29"/>
      <c r="H235" s="29"/>
      <c r="I235" s="30"/>
      <c r="J235" s="23"/>
    </row>
    <row r="236" spans="1:10" x14ac:dyDescent="0.2">
      <c r="A236" s="16"/>
      <c r="B236" s="26"/>
      <c r="C236" s="22"/>
      <c r="D236" s="27"/>
      <c r="E236" s="22"/>
      <c r="F236" s="28"/>
      <c r="G236" s="29"/>
      <c r="H236" s="29"/>
      <c r="I236" s="30"/>
      <c r="J236" s="23"/>
    </row>
    <row r="237" spans="1:10" x14ac:dyDescent="0.2">
      <c r="A237" s="16"/>
      <c r="B237" s="26"/>
      <c r="C237" s="22"/>
      <c r="D237" s="27"/>
      <c r="E237" s="22"/>
      <c r="F237" s="28"/>
      <c r="G237" s="29"/>
      <c r="H237" s="29"/>
      <c r="I237" s="30"/>
      <c r="J237" s="23"/>
    </row>
    <row r="238" spans="1:10" x14ac:dyDescent="0.2">
      <c r="A238" s="16"/>
      <c r="B238" s="26"/>
      <c r="C238" s="22"/>
      <c r="D238" s="27"/>
      <c r="E238" s="22"/>
      <c r="F238" s="28"/>
      <c r="G238" s="29"/>
      <c r="H238" s="29"/>
      <c r="I238" s="30"/>
      <c r="J238" s="23"/>
    </row>
    <row r="239" spans="1:10" x14ac:dyDescent="0.2">
      <c r="A239" s="16"/>
      <c r="B239" s="26"/>
      <c r="C239" s="22"/>
      <c r="D239" s="27"/>
      <c r="E239" s="22"/>
      <c r="F239" s="28"/>
      <c r="G239" s="29"/>
      <c r="H239" s="29"/>
      <c r="I239" s="30"/>
      <c r="J239" s="23"/>
    </row>
    <row r="240" spans="1:10" x14ac:dyDescent="0.2">
      <c r="A240" s="16"/>
      <c r="B240" s="26"/>
      <c r="C240" s="22"/>
      <c r="D240" s="27"/>
      <c r="E240" s="22"/>
      <c r="F240" s="28"/>
      <c r="G240" s="29"/>
      <c r="H240" s="29"/>
      <c r="I240" s="30"/>
      <c r="J240" s="23"/>
    </row>
    <row r="241" spans="1:10" x14ac:dyDescent="0.2">
      <c r="A241" s="16"/>
      <c r="B241" s="26"/>
      <c r="C241" s="22"/>
      <c r="D241" s="27"/>
      <c r="E241" s="22"/>
      <c r="F241" s="28"/>
      <c r="G241" s="29"/>
      <c r="H241" s="29"/>
      <c r="I241" s="30"/>
      <c r="J241" s="23"/>
    </row>
    <row r="242" spans="1:10" x14ac:dyDescent="0.2">
      <c r="A242" s="16"/>
      <c r="B242" s="26"/>
      <c r="C242" s="22"/>
      <c r="D242" s="27"/>
      <c r="E242" s="22"/>
      <c r="F242" s="28"/>
      <c r="G242" s="29"/>
      <c r="H242" s="29"/>
      <c r="I242" s="30"/>
      <c r="J242" s="23"/>
    </row>
    <row r="243" spans="1:10" x14ac:dyDescent="0.2">
      <c r="A243" s="16"/>
      <c r="B243" s="26"/>
      <c r="C243" s="22"/>
      <c r="D243" s="27"/>
      <c r="E243" s="22"/>
      <c r="F243" s="28"/>
      <c r="G243" s="31"/>
      <c r="H243" s="31"/>
      <c r="I243" s="30"/>
      <c r="J243" s="23"/>
    </row>
    <row r="244" spans="1:10" x14ac:dyDescent="0.2">
      <c r="A244" s="16"/>
      <c r="B244" s="26"/>
      <c r="C244" s="22"/>
      <c r="D244" s="27"/>
      <c r="E244" s="22"/>
      <c r="F244" s="28"/>
      <c r="G244" s="29"/>
      <c r="H244" s="29"/>
      <c r="I244" s="30"/>
      <c r="J244" s="23"/>
    </row>
    <row r="245" spans="1:10" x14ac:dyDescent="0.2">
      <c r="A245" s="16"/>
      <c r="B245" s="26"/>
      <c r="C245" s="22"/>
      <c r="D245" s="27"/>
      <c r="E245" s="22"/>
      <c r="F245" s="28"/>
      <c r="G245" s="29"/>
      <c r="H245" s="29"/>
      <c r="I245" s="30"/>
      <c r="J245" s="23"/>
    </row>
    <row r="246" spans="1:10" x14ac:dyDescent="0.2">
      <c r="A246" s="16"/>
      <c r="B246" s="26"/>
      <c r="C246" s="22"/>
      <c r="D246" s="27"/>
      <c r="E246" s="22"/>
      <c r="F246" s="28"/>
      <c r="G246" s="29"/>
      <c r="H246" s="29"/>
      <c r="I246" s="30"/>
      <c r="J246" s="23"/>
    </row>
    <row r="247" spans="1:10" x14ac:dyDescent="0.2">
      <c r="A247" s="16"/>
      <c r="B247" s="26"/>
      <c r="C247" s="22"/>
      <c r="D247" s="27"/>
      <c r="E247" s="22"/>
      <c r="F247" s="28"/>
      <c r="G247" s="29"/>
      <c r="H247" s="29"/>
      <c r="I247" s="30"/>
      <c r="J247" s="23"/>
    </row>
    <row r="248" spans="1:10" x14ac:dyDescent="0.2">
      <c r="A248" s="16"/>
      <c r="B248" s="26"/>
      <c r="C248" s="22"/>
      <c r="D248" s="27"/>
      <c r="E248" s="22"/>
      <c r="F248" s="28"/>
      <c r="G248" s="29"/>
      <c r="H248" s="29"/>
      <c r="I248" s="30"/>
      <c r="J248" s="23"/>
    </row>
    <row r="249" spans="1:10" x14ac:dyDescent="0.2">
      <c r="A249" s="16"/>
      <c r="B249" s="26"/>
      <c r="C249" s="22"/>
      <c r="D249" s="27"/>
      <c r="E249" s="22"/>
      <c r="F249" s="28"/>
      <c r="G249" s="29"/>
      <c r="H249" s="29"/>
      <c r="I249" s="30"/>
      <c r="J249" s="23"/>
    </row>
    <row r="250" spans="1:10" x14ac:dyDescent="0.2">
      <c r="A250" s="16"/>
      <c r="B250" s="26"/>
      <c r="C250" s="22"/>
      <c r="D250" s="27"/>
      <c r="E250" s="22"/>
      <c r="F250" s="28"/>
      <c r="G250" s="29"/>
      <c r="H250" s="29"/>
      <c r="I250" s="30"/>
      <c r="J250" s="23"/>
    </row>
    <row r="251" spans="1:10" x14ac:dyDescent="0.2">
      <c r="A251" s="16"/>
      <c r="B251" s="26"/>
      <c r="C251" s="22"/>
      <c r="D251" s="27"/>
      <c r="E251" s="22"/>
      <c r="F251" s="28"/>
      <c r="G251" s="29"/>
      <c r="H251" s="29"/>
      <c r="I251" s="30"/>
      <c r="J251" s="23"/>
    </row>
    <row r="252" spans="1:10" x14ac:dyDescent="0.2">
      <c r="A252" s="16"/>
      <c r="B252" s="26"/>
      <c r="C252" s="22"/>
      <c r="D252" s="27"/>
      <c r="E252" s="22"/>
      <c r="F252" s="28"/>
      <c r="G252" s="29"/>
      <c r="H252" s="29"/>
      <c r="I252" s="30"/>
      <c r="J252" s="23"/>
    </row>
    <row r="253" spans="1:10" x14ac:dyDescent="0.2">
      <c r="A253" s="16"/>
      <c r="B253" s="26"/>
      <c r="C253" s="22"/>
      <c r="D253" s="27"/>
      <c r="E253" s="22"/>
      <c r="F253" s="28"/>
      <c r="G253" s="29"/>
      <c r="H253" s="29"/>
      <c r="I253" s="30"/>
      <c r="J253" s="23"/>
    </row>
    <row r="254" spans="1:10" x14ac:dyDescent="0.2">
      <c r="A254" s="16"/>
      <c r="B254" s="26"/>
      <c r="C254" s="22"/>
      <c r="D254" s="27"/>
      <c r="E254" s="22"/>
      <c r="F254" s="28"/>
      <c r="G254" s="29"/>
      <c r="H254" s="29"/>
      <c r="I254" s="30"/>
      <c r="J254" s="23"/>
    </row>
    <row r="255" spans="1:10" x14ac:dyDescent="0.2">
      <c r="A255" s="16"/>
      <c r="B255" s="26"/>
      <c r="C255" s="22"/>
      <c r="D255" s="27"/>
      <c r="E255" s="22"/>
      <c r="F255" s="28"/>
      <c r="G255" s="29"/>
      <c r="H255" s="29"/>
      <c r="I255" s="30"/>
      <c r="J255" s="23"/>
    </row>
    <row r="256" spans="1:10" x14ac:dyDescent="0.2">
      <c r="A256" s="16"/>
      <c r="B256" s="26"/>
      <c r="C256" s="22"/>
      <c r="D256" s="27"/>
      <c r="E256" s="22"/>
      <c r="F256" s="28"/>
      <c r="G256" s="29"/>
      <c r="H256" s="29"/>
      <c r="I256" s="30"/>
      <c r="J256" s="23"/>
    </row>
    <row r="257" spans="1:10" x14ac:dyDescent="0.2">
      <c r="A257" s="16"/>
      <c r="B257" s="26"/>
      <c r="C257" s="22"/>
      <c r="D257" s="27"/>
      <c r="E257" s="22"/>
      <c r="F257" s="28"/>
      <c r="G257" s="29"/>
      <c r="H257" s="29"/>
      <c r="I257" s="30"/>
      <c r="J257" s="23"/>
    </row>
    <row r="258" spans="1:10" x14ac:dyDescent="0.2">
      <c r="A258" s="16"/>
      <c r="B258" s="26"/>
      <c r="C258" s="22"/>
      <c r="D258" s="27"/>
      <c r="E258" s="22"/>
      <c r="F258" s="28"/>
      <c r="G258" s="29"/>
      <c r="H258" s="29"/>
      <c r="I258" s="30"/>
      <c r="J258" s="23"/>
    </row>
    <row r="259" spans="1:10" x14ac:dyDescent="0.2">
      <c r="A259" s="16"/>
      <c r="B259" s="26"/>
      <c r="C259" s="22"/>
      <c r="D259" s="27"/>
      <c r="E259" s="22"/>
      <c r="F259" s="28"/>
      <c r="G259" s="29"/>
      <c r="H259" s="29"/>
      <c r="I259" s="30"/>
      <c r="J259" s="23"/>
    </row>
    <row r="260" spans="1:10" x14ac:dyDescent="0.2">
      <c r="A260" s="16"/>
      <c r="B260" s="26"/>
      <c r="C260" s="22"/>
      <c r="D260" s="27"/>
      <c r="E260" s="22"/>
      <c r="F260" s="28"/>
      <c r="G260" s="29"/>
      <c r="H260" s="29"/>
      <c r="I260" s="30"/>
      <c r="J260" s="23"/>
    </row>
    <row r="261" spans="1:10" x14ac:dyDescent="0.2">
      <c r="A261" s="16"/>
      <c r="B261" s="26"/>
      <c r="C261" s="22"/>
      <c r="D261" s="27"/>
      <c r="E261" s="22"/>
      <c r="F261" s="28"/>
      <c r="G261" s="29"/>
      <c r="H261" s="29"/>
      <c r="I261" s="30"/>
      <c r="J261" s="23"/>
    </row>
    <row r="262" spans="1:10" x14ac:dyDescent="0.2">
      <c r="A262" s="16"/>
      <c r="B262" s="26"/>
      <c r="C262" s="22"/>
      <c r="D262" s="27"/>
      <c r="E262" s="22"/>
      <c r="F262" s="28"/>
      <c r="G262" s="29"/>
      <c r="H262" s="29"/>
      <c r="I262" s="30"/>
      <c r="J262" s="23"/>
    </row>
    <row r="263" spans="1:10" x14ac:dyDescent="0.2">
      <c r="A263" s="16"/>
      <c r="B263" s="26"/>
      <c r="C263" s="22"/>
      <c r="D263" s="27"/>
      <c r="E263" s="22"/>
      <c r="F263" s="28"/>
      <c r="G263" s="29"/>
      <c r="H263" s="29"/>
      <c r="I263" s="30"/>
      <c r="J263" s="23"/>
    </row>
    <row r="264" spans="1:10" x14ac:dyDescent="0.2">
      <c r="A264" s="16"/>
      <c r="B264" s="26"/>
      <c r="C264" s="22"/>
      <c r="D264" s="27"/>
      <c r="E264" s="22"/>
      <c r="F264" s="28"/>
      <c r="G264" s="29"/>
      <c r="H264" s="29"/>
      <c r="I264" s="30"/>
      <c r="J264" s="23"/>
    </row>
    <row r="265" spans="1:10" x14ac:dyDescent="0.2">
      <c r="A265" s="16"/>
      <c r="B265" s="26"/>
      <c r="C265" s="22"/>
      <c r="D265" s="27"/>
      <c r="E265" s="22"/>
      <c r="F265" s="28"/>
      <c r="G265" s="29"/>
      <c r="H265" s="29"/>
      <c r="I265" s="30"/>
      <c r="J265" s="23"/>
    </row>
    <row r="266" spans="1:10" x14ac:dyDescent="0.2">
      <c r="A266" s="16"/>
      <c r="B266" s="26"/>
      <c r="C266" s="22"/>
      <c r="D266" s="27"/>
      <c r="E266" s="22"/>
      <c r="F266" s="28"/>
      <c r="G266" s="29"/>
      <c r="H266" s="29"/>
      <c r="I266" s="30"/>
      <c r="J266" s="23"/>
    </row>
    <row r="267" spans="1:10" x14ac:dyDescent="0.2">
      <c r="A267" s="16"/>
      <c r="B267" s="26"/>
      <c r="C267" s="22"/>
      <c r="D267" s="27"/>
      <c r="E267" s="22"/>
      <c r="F267" s="28"/>
      <c r="G267" s="29"/>
      <c r="H267" s="29"/>
      <c r="I267" s="30"/>
      <c r="J267" s="23"/>
    </row>
    <row r="268" spans="1:10" x14ac:dyDescent="0.2">
      <c r="A268" s="16"/>
      <c r="B268" s="26"/>
      <c r="C268" s="22"/>
      <c r="D268" s="27"/>
      <c r="E268" s="22"/>
      <c r="F268" s="28"/>
      <c r="G268" s="29"/>
      <c r="H268" s="29"/>
      <c r="I268" s="30"/>
      <c r="J268" s="23"/>
    </row>
    <row r="269" spans="1:10" x14ac:dyDescent="0.2">
      <c r="A269" s="16"/>
      <c r="B269" s="26"/>
      <c r="C269" s="22"/>
      <c r="D269" s="27"/>
      <c r="E269" s="22"/>
      <c r="F269" s="28"/>
      <c r="G269" s="29"/>
      <c r="H269" s="29"/>
      <c r="I269" s="30"/>
      <c r="J269" s="23"/>
    </row>
    <row r="270" spans="1:10" x14ac:dyDescent="0.2">
      <c r="A270" s="16"/>
      <c r="B270" s="26"/>
      <c r="C270" s="22"/>
      <c r="D270" s="27"/>
      <c r="E270" s="22"/>
      <c r="F270" s="28"/>
      <c r="G270" s="29"/>
      <c r="H270" s="29"/>
      <c r="I270" s="30"/>
      <c r="J270" s="23"/>
    </row>
    <row r="271" spans="1:10" x14ac:dyDescent="0.2">
      <c r="A271" s="16"/>
      <c r="B271" s="26"/>
      <c r="C271" s="22"/>
      <c r="D271" s="27"/>
      <c r="E271" s="22"/>
      <c r="F271" s="28"/>
      <c r="G271" s="29"/>
      <c r="H271" s="29"/>
      <c r="I271" s="30"/>
      <c r="J271" s="23"/>
    </row>
    <row r="272" spans="1:10" x14ac:dyDescent="0.2">
      <c r="A272" s="16"/>
      <c r="B272" s="26"/>
      <c r="C272" s="22"/>
      <c r="D272" s="27"/>
      <c r="E272" s="22"/>
      <c r="F272" s="28"/>
      <c r="G272" s="29"/>
      <c r="H272" s="29"/>
      <c r="I272" s="30"/>
      <c r="J272" s="23"/>
    </row>
    <row r="273" spans="1:10" x14ac:dyDescent="0.2">
      <c r="A273" s="16"/>
      <c r="B273" s="26"/>
      <c r="C273" s="22"/>
      <c r="D273" s="27"/>
      <c r="E273" s="22"/>
      <c r="F273" s="28"/>
      <c r="G273" s="29"/>
      <c r="H273" s="29"/>
      <c r="I273" s="30"/>
      <c r="J273" s="23"/>
    </row>
    <row r="274" spans="1:10" x14ac:dyDescent="0.2">
      <c r="A274" s="16"/>
      <c r="B274" s="26"/>
      <c r="C274" s="22"/>
      <c r="D274" s="27"/>
      <c r="E274" s="22"/>
      <c r="F274" s="28"/>
      <c r="G274" s="29"/>
      <c r="H274" s="29"/>
      <c r="I274" s="30"/>
      <c r="J274" s="23"/>
    </row>
    <row r="275" spans="1:10" x14ac:dyDescent="0.2">
      <c r="A275" s="16"/>
      <c r="B275" s="26"/>
      <c r="C275" s="22"/>
      <c r="D275" s="27"/>
      <c r="E275" s="22"/>
      <c r="F275" s="28"/>
      <c r="G275" s="29"/>
      <c r="H275" s="29"/>
      <c r="I275" s="30"/>
      <c r="J275" s="23"/>
    </row>
    <row r="276" spans="1:10" x14ac:dyDescent="0.2">
      <c r="A276" s="16"/>
      <c r="B276" s="26"/>
      <c r="C276" s="22"/>
      <c r="D276" s="27"/>
      <c r="E276" s="22"/>
      <c r="F276" s="28"/>
      <c r="G276" s="29"/>
      <c r="H276" s="29"/>
      <c r="I276" s="30"/>
      <c r="J276" s="23"/>
    </row>
    <row r="277" spans="1:10" x14ac:dyDescent="0.2">
      <c r="A277" s="16"/>
      <c r="B277" s="26"/>
      <c r="C277" s="22"/>
      <c r="D277" s="27"/>
      <c r="E277" s="22"/>
      <c r="F277" s="28"/>
      <c r="G277" s="29"/>
      <c r="H277" s="29"/>
      <c r="I277" s="30"/>
      <c r="J277" s="23"/>
    </row>
    <row r="278" spans="1:10" x14ac:dyDescent="0.2">
      <c r="A278" s="16"/>
      <c r="B278" s="26"/>
      <c r="C278" s="22"/>
      <c r="D278" s="27"/>
      <c r="E278" s="22"/>
      <c r="F278" s="28"/>
      <c r="G278" s="29"/>
      <c r="H278" s="29"/>
      <c r="I278" s="30"/>
      <c r="J278" s="23"/>
    </row>
    <row r="279" spans="1:10" x14ac:dyDescent="0.2">
      <c r="A279" s="16"/>
      <c r="B279" s="26"/>
      <c r="C279" s="22"/>
      <c r="D279" s="27"/>
      <c r="E279" s="22"/>
      <c r="F279" s="28"/>
      <c r="G279" s="29"/>
      <c r="H279" s="29"/>
      <c r="I279" s="30"/>
      <c r="J279" s="23"/>
    </row>
    <row r="280" spans="1:10" x14ac:dyDescent="0.2">
      <c r="A280" s="16"/>
      <c r="B280" s="26"/>
      <c r="C280" s="22"/>
      <c r="D280" s="27"/>
      <c r="E280" s="22"/>
      <c r="F280" s="28"/>
      <c r="G280" s="31"/>
      <c r="H280" s="31"/>
      <c r="I280" s="30"/>
      <c r="J280" s="23"/>
    </row>
    <row r="281" spans="1:10" x14ac:dyDescent="0.2">
      <c r="A281" s="16"/>
      <c r="B281" s="26"/>
      <c r="C281" s="22"/>
      <c r="D281" s="27"/>
      <c r="E281" s="22"/>
      <c r="F281" s="28"/>
      <c r="G281" s="29"/>
      <c r="H281" s="29"/>
      <c r="I281" s="30"/>
      <c r="J281" s="23"/>
    </row>
    <row r="282" spans="1:10" x14ac:dyDescent="0.2">
      <c r="A282" s="16"/>
      <c r="B282" s="26"/>
      <c r="C282" s="22"/>
      <c r="D282" s="27"/>
      <c r="E282" s="22"/>
      <c r="F282" s="28"/>
      <c r="G282" s="29"/>
      <c r="H282" s="29"/>
      <c r="I282" s="30"/>
      <c r="J282" s="23"/>
    </row>
    <row r="283" spans="1:10" x14ac:dyDescent="0.2">
      <c r="A283" s="16"/>
      <c r="B283" s="26"/>
      <c r="C283" s="22"/>
      <c r="D283" s="27"/>
      <c r="E283" s="22"/>
      <c r="F283" s="28"/>
      <c r="G283" s="29"/>
      <c r="H283" s="29"/>
      <c r="I283" s="30"/>
      <c r="J283" s="23"/>
    </row>
    <row r="284" spans="1:10" x14ac:dyDescent="0.2">
      <c r="A284" s="16"/>
      <c r="B284" s="26"/>
      <c r="C284" s="22"/>
      <c r="D284" s="27"/>
      <c r="E284" s="22"/>
      <c r="F284" s="28"/>
      <c r="G284" s="29"/>
      <c r="H284" s="29"/>
      <c r="I284" s="30"/>
      <c r="J284" s="23"/>
    </row>
    <row r="285" spans="1:10" x14ac:dyDescent="0.25">
      <c r="A285" s="16"/>
      <c r="B285" s="22"/>
      <c r="C285" s="22"/>
      <c r="D285" s="22"/>
      <c r="E285" s="18"/>
      <c r="F285" s="33"/>
      <c r="G285" s="34"/>
      <c r="H285" s="34"/>
      <c r="I285" s="35"/>
      <c r="J285" s="22"/>
    </row>
    <row r="286" spans="1:10" x14ac:dyDescent="0.25">
      <c r="A286" s="16"/>
      <c r="B286" s="22"/>
      <c r="C286" s="22"/>
      <c r="D286" s="22"/>
      <c r="E286" s="22"/>
      <c r="F286" s="33"/>
      <c r="G286" s="34"/>
      <c r="H286" s="34"/>
      <c r="I286" s="21"/>
      <c r="J286" s="22"/>
    </row>
    <row r="287" spans="1:10" x14ac:dyDescent="0.25">
      <c r="A287" s="16"/>
      <c r="B287" s="22"/>
      <c r="C287" s="22"/>
      <c r="D287" s="22"/>
      <c r="E287" s="22"/>
      <c r="F287" s="33"/>
      <c r="G287" s="34"/>
      <c r="H287" s="34"/>
      <c r="I287" s="35"/>
      <c r="J287" s="22"/>
    </row>
    <row r="288" spans="1:10" x14ac:dyDescent="0.25">
      <c r="A288" s="16"/>
      <c r="B288" s="22"/>
      <c r="C288" s="22"/>
      <c r="D288" s="22"/>
      <c r="E288" s="22"/>
      <c r="F288" s="33"/>
      <c r="G288" s="34"/>
      <c r="H288" s="34"/>
      <c r="I288" s="21"/>
      <c r="J288" s="22"/>
    </row>
    <row r="289" spans="1:10" x14ac:dyDescent="0.25">
      <c r="A289" s="16"/>
      <c r="B289" s="22"/>
      <c r="C289" s="22"/>
      <c r="D289" s="22"/>
      <c r="E289" s="22"/>
      <c r="F289" s="33"/>
      <c r="G289" s="34"/>
      <c r="H289" s="34"/>
      <c r="I289" s="35"/>
      <c r="J289" s="22"/>
    </row>
    <row r="290" spans="1:10" x14ac:dyDescent="0.25">
      <c r="A290" s="16"/>
      <c r="B290" s="22"/>
      <c r="C290" s="22"/>
      <c r="D290" s="22"/>
      <c r="E290" s="22"/>
      <c r="F290" s="33"/>
      <c r="G290" s="34"/>
      <c r="H290" s="34"/>
      <c r="I290" s="21"/>
      <c r="J290" s="22"/>
    </row>
    <row r="291" spans="1:10" x14ac:dyDescent="0.25">
      <c r="A291" s="16"/>
      <c r="B291" s="22"/>
      <c r="C291" s="22"/>
      <c r="D291" s="22"/>
      <c r="E291" s="22"/>
      <c r="F291" s="33"/>
      <c r="G291" s="34"/>
      <c r="H291" s="34"/>
      <c r="I291" s="35"/>
      <c r="J291" s="22"/>
    </row>
    <row r="292" spans="1:10" x14ac:dyDescent="0.25">
      <c r="A292" s="16"/>
      <c r="B292" s="22"/>
      <c r="C292" s="22"/>
      <c r="D292" s="22"/>
      <c r="E292" s="22"/>
      <c r="F292" s="33"/>
      <c r="G292" s="34"/>
      <c r="H292" s="34"/>
      <c r="I292" s="21"/>
      <c r="J292" s="22"/>
    </row>
    <row r="293" spans="1:10" x14ac:dyDescent="0.25">
      <c r="A293" s="16"/>
      <c r="B293" s="22"/>
      <c r="C293" s="22"/>
      <c r="D293" s="22"/>
      <c r="E293" s="22"/>
      <c r="F293" s="33"/>
      <c r="G293" s="34"/>
      <c r="H293" s="34"/>
      <c r="I293" s="35"/>
      <c r="J293" s="22"/>
    </row>
    <row r="294" spans="1:10" x14ac:dyDescent="0.25">
      <c r="A294" s="16"/>
      <c r="B294" s="22"/>
      <c r="C294" s="22"/>
      <c r="D294" s="22"/>
      <c r="E294" s="22"/>
      <c r="F294" s="33"/>
      <c r="G294" s="34"/>
      <c r="H294" s="34"/>
      <c r="I294" s="21"/>
      <c r="J294" s="22"/>
    </row>
    <row r="295" spans="1:10" x14ac:dyDescent="0.25">
      <c r="A295" s="16"/>
      <c r="B295" s="22"/>
      <c r="C295" s="22"/>
      <c r="D295" s="22"/>
      <c r="E295" s="22"/>
      <c r="F295" s="33"/>
      <c r="G295" s="34"/>
      <c r="H295" s="34"/>
      <c r="I295" s="35"/>
      <c r="J295" s="22"/>
    </row>
    <row r="296" spans="1:10" x14ac:dyDescent="0.25">
      <c r="A296" s="16"/>
      <c r="B296" s="22"/>
      <c r="C296" s="22"/>
      <c r="D296" s="22"/>
      <c r="E296" s="22"/>
      <c r="F296" s="33"/>
      <c r="G296" s="34"/>
      <c r="H296" s="34"/>
      <c r="I296" s="21"/>
      <c r="J296" s="22"/>
    </row>
    <row r="297" spans="1:10" x14ac:dyDescent="0.25">
      <c r="A297" s="16"/>
      <c r="B297" s="22"/>
      <c r="C297" s="22"/>
      <c r="D297" s="22"/>
      <c r="E297" s="22"/>
      <c r="F297" s="33"/>
      <c r="G297" s="34"/>
      <c r="H297" s="34"/>
      <c r="I297" s="35"/>
      <c r="J297" s="22"/>
    </row>
    <row r="298" spans="1:10" x14ac:dyDescent="0.25">
      <c r="A298" s="16"/>
      <c r="B298" s="22"/>
      <c r="C298" s="22"/>
      <c r="D298" s="22"/>
      <c r="E298" s="22"/>
      <c r="F298" s="33"/>
      <c r="G298" s="34"/>
      <c r="H298" s="34"/>
      <c r="I298" s="21"/>
      <c r="J298" s="22"/>
    </row>
    <row r="299" spans="1:10" x14ac:dyDescent="0.25">
      <c r="A299" s="16"/>
      <c r="B299" s="22"/>
      <c r="C299" s="22"/>
      <c r="D299" s="22"/>
      <c r="E299" s="22"/>
      <c r="F299" s="33"/>
      <c r="G299" s="34"/>
      <c r="H299" s="34"/>
      <c r="I299" s="35"/>
      <c r="J299" s="22"/>
    </row>
    <row r="300" spans="1:10" x14ac:dyDescent="0.25">
      <c r="A300" s="16"/>
      <c r="B300" s="22"/>
      <c r="C300" s="22"/>
      <c r="D300" s="22"/>
      <c r="E300" s="22"/>
      <c r="F300" s="33"/>
      <c r="G300" s="34"/>
      <c r="H300" s="34"/>
      <c r="I300" s="21"/>
      <c r="J300" s="22"/>
    </row>
    <row r="301" spans="1:10" x14ac:dyDescent="0.25">
      <c r="A301" s="16"/>
      <c r="B301" s="22"/>
      <c r="C301" s="22"/>
      <c r="D301" s="22"/>
      <c r="E301" s="22"/>
      <c r="F301" s="33"/>
      <c r="G301" s="34"/>
      <c r="H301" s="34"/>
      <c r="I301" s="35"/>
      <c r="J301" s="22"/>
    </row>
    <row r="302" spans="1:10" x14ac:dyDescent="0.25">
      <c r="A302" s="16"/>
      <c r="B302" s="22"/>
      <c r="C302" s="22"/>
      <c r="D302" s="22"/>
      <c r="E302" s="22"/>
      <c r="F302" s="33"/>
      <c r="G302" s="34"/>
      <c r="H302" s="34"/>
      <c r="I302" s="21"/>
      <c r="J302" s="22"/>
    </row>
    <row r="303" spans="1:10" x14ac:dyDescent="0.25">
      <c r="A303" s="16"/>
      <c r="B303" s="22"/>
      <c r="C303" s="22"/>
      <c r="D303" s="22"/>
      <c r="E303" s="22"/>
      <c r="F303" s="33"/>
      <c r="G303" s="34"/>
      <c r="H303" s="34"/>
      <c r="I303" s="35"/>
      <c r="J303" s="22"/>
    </row>
    <row r="304" spans="1:10" x14ac:dyDescent="0.25">
      <c r="A304" s="80"/>
      <c r="B304" s="85"/>
      <c r="C304" s="22"/>
      <c r="D304" s="22"/>
      <c r="E304" s="85"/>
      <c r="F304" s="33"/>
      <c r="G304" s="34"/>
      <c r="H304" s="34"/>
      <c r="I304" s="21"/>
      <c r="J304" s="22"/>
    </row>
    <row r="305" spans="1:10" x14ac:dyDescent="0.25">
      <c r="A305" s="80"/>
      <c r="B305" s="85"/>
      <c r="C305" s="22"/>
      <c r="D305" s="22"/>
      <c r="E305" s="85"/>
      <c r="F305" s="33"/>
      <c r="G305" s="34"/>
      <c r="H305" s="34"/>
      <c r="I305" s="35"/>
      <c r="J305" s="22"/>
    </row>
    <row r="306" spans="1:10" x14ac:dyDescent="0.25">
      <c r="A306" s="16"/>
      <c r="B306" s="22"/>
      <c r="C306" s="22"/>
      <c r="D306" s="22"/>
      <c r="E306" s="22"/>
      <c r="F306" s="33"/>
      <c r="G306" s="34"/>
      <c r="H306" s="34"/>
      <c r="I306" s="21"/>
      <c r="J306" s="22"/>
    </row>
    <row r="307" spans="1:10" x14ac:dyDescent="0.25">
      <c r="A307" s="16"/>
      <c r="B307" s="22"/>
      <c r="C307" s="22"/>
      <c r="D307" s="22"/>
      <c r="E307" s="22"/>
      <c r="F307" s="33"/>
      <c r="G307" s="34"/>
      <c r="H307" s="34"/>
      <c r="I307" s="35"/>
      <c r="J307" s="22"/>
    </row>
    <row r="308" spans="1:10" x14ac:dyDescent="0.25">
      <c r="A308" s="16"/>
      <c r="B308" s="22"/>
      <c r="C308" s="22"/>
      <c r="D308" s="22"/>
      <c r="E308" s="22"/>
      <c r="F308" s="33"/>
      <c r="G308" s="34"/>
      <c r="H308" s="34"/>
      <c r="I308" s="21"/>
      <c r="J308" s="22"/>
    </row>
    <row r="309" spans="1:10" x14ac:dyDescent="0.25">
      <c r="A309" s="16"/>
      <c r="B309" s="22"/>
      <c r="C309" s="22"/>
      <c r="D309" s="22"/>
      <c r="E309" s="22"/>
      <c r="F309" s="33"/>
      <c r="G309" s="34"/>
      <c r="H309" s="34"/>
      <c r="I309" s="35"/>
      <c r="J309" s="22"/>
    </row>
    <row r="310" spans="1:10" x14ac:dyDescent="0.25">
      <c r="A310" s="16"/>
      <c r="B310" s="22"/>
      <c r="C310" s="22"/>
      <c r="D310" s="22"/>
      <c r="E310" s="22"/>
      <c r="F310" s="33"/>
      <c r="G310" s="34"/>
      <c r="H310" s="34"/>
      <c r="I310" s="21"/>
      <c r="J310" s="22"/>
    </row>
    <row r="311" spans="1:10" x14ac:dyDescent="0.25">
      <c r="A311" s="16"/>
      <c r="B311" s="22"/>
      <c r="C311" s="22"/>
      <c r="D311" s="22"/>
      <c r="E311" s="22"/>
      <c r="F311" s="33"/>
      <c r="G311" s="34"/>
      <c r="H311" s="34"/>
      <c r="I311" s="35"/>
      <c r="J311" s="22"/>
    </row>
    <row r="312" spans="1:10" x14ac:dyDescent="0.25">
      <c r="A312" s="16"/>
      <c r="B312" s="22"/>
      <c r="C312" s="22"/>
      <c r="D312" s="22"/>
      <c r="E312" s="22"/>
      <c r="F312" s="33"/>
      <c r="G312" s="34"/>
      <c r="H312" s="34"/>
      <c r="I312" s="21"/>
      <c r="J312" s="22"/>
    </row>
    <row r="313" spans="1:10" x14ac:dyDescent="0.25">
      <c r="A313" s="16"/>
      <c r="B313" s="22"/>
      <c r="C313" s="22"/>
      <c r="D313" s="22"/>
      <c r="E313" s="22"/>
      <c r="F313" s="33"/>
      <c r="G313" s="34"/>
      <c r="H313" s="34"/>
      <c r="I313" s="35"/>
      <c r="J313" s="22"/>
    </row>
    <row r="314" spans="1:10" x14ac:dyDescent="0.25">
      <c r="A314" s="16"/>
      <c r="B314" s="22"/>
      <c r="C314" s="22"/>
      <c r="D314" s="22"/>
      <c r="E314" s="22"/>
      <c r="F314" s="33"/>
      <c r="G314" s="34"/>
      <c r="H314" s="34"/>
      <c r="I314" s="21"/>
      <c r="J314" s="22"/>
    </row>
    <row r="315" spans="1:10" x14ac:dyDescent="0.25">
      <c r="A315" s="16"/>
      <c r="B315" s="22"/>
      <c r="C315" s="22"/>
      <c r="D315" s="22"/>
      <c r="E315" s="18"/>
      <c r="F315" s="33"/>
      <c r="G315" s="34"/>
      <c r="H315" s="34"/>
      <c r="I315" s="35"/>
      <c r="J315" s="22"/>
    </row>
    <row r="316" spans="1:10" x14ac:dyDescent="0.25">
      <c r="A316" s="16"/>
      <c r="B316" s="22"/>
      <c r="C316" s="22"/>
      <c r="D316" s="22"/>
      <c r="E316" s="22"/>
      <c r="F316" s="33"/>
      <c r="G316" s="34"/>
      <c r="H316" s="34"/>
      <c r="I316" s="21"/>
      <c r="J316" s="22"/>
    </row>
    <row r="317" spans="1:10" x14ac:dyDescent="0.25">
      <c r="A317" s="16"/>
      <c r="B317" s="22"/>
      <c r="C317" s="22"/>
      <c r="D317" s="22"/>
      <c r="E317" s="22"/>
      <c r="F317" s="33"/>
      <c r="G317" s="34"/>
      <c r="H317" s="34"/>
      <c r="I317" s="35"/>
      <c r="J317" s="22"/>
    </row>
    <row r="318" spans="1:10" x14ac:dyDescent="0.25">
      <c r="A318" s="16"/>
      <c r="B318" s="22"/>
      <c r="C318" s="22"/>
      <c r="D318" s="22"/>
      <c r="E318" s="22"/>
      <c r="F318" s="33"/>
      <c r="G318" s="34"/>
      <c r="H318" s="34"/>
      <c r="I318" s="21"/>
      <c r="J318" s="22"/>
    </row>
    <row r="319" spans="1:10" x14ac:dyDescent="0.25">
      <c r="A319" s="16"/>
      <c r="B319" s="22"/>
      <c r="C319" s="22"/>
      <c r="D319" s="22"/>
      <c r="E319" s="22"/>
      <c r="F319" s="33"/>
      <c r="G319" s="34"/>
      <c r="H319" s="34"/>
      <c r="I319" s="35"/>
      <c r="J319" s="22"/>
    </row>
    <row r="320" spans="1:10" x14ac:dyDescent="0.25">
      <c r="A320" s="16"/>
      <c r="B320" s="22"/>
      <c r="C320" s="22"/>
      <c r="D320" s="22"/>
      <c r="E320" s="22"/>
      <c r="F320" s="33"/>
      <c r="G320" s="34"/>
      <c r="H320" s="34"/>
      <c r="I320" s="21"/>
      <c r="J320" s="22"/>
    </row>
    <row r="321" spans="1:10" x14ac:dyDescent="0.25">
      <c r="A321" s="16"/>
      <c r="B321" s="22"/>
      <c r="C321" s="22"/>
      <c r="D321" s="22"/>
      <c r="E321" s="22"/>
      <c r="F321" s="33"/>
      <c r="G321" s="34"/>
      <c r="H321" s="34"/>
      <c r="I321" s="35"/>
      <c r="J321" s="22"/>
    </row>
    <row r="322" spans="1:10" x14ac:dyDescent="0.25">
      <c r="A322" s="16"/>
      <c r="B322" s="22"/>
      <c r="C322" s="22"/>
      <c r="D322" s="22"/>
      <c r="E322" s="18"/>
      <c r="F322" s="33"/>
      <c r="G322" s="34"/>
      <c r="H322" s="34"/>
      <c r="I322" s="21"/>
      <c r="J322" s="22"/>
    </row>
    <row r="323" spans="1:10" x14ac:dyDescent="0.25">
      <c r="A323" s="16"/>
      <c r="B323" s="22"/>
      <c r="C323" s="22"/>
      <c r="D323" s="22"/>
      <c r="E323" s="22"/>
      <c r="F323" s="33"/>
      <c r="G323" s="34"/>
      <c r="H323" s="34"/>
      <c r="I323" s="35"/>
      <c r="J323" s="22"/>
    </row>
    <row r="324" spans="1:10" x14ac:dyDescent="0.25">
      <c r="A324" s="16"/>
      <c r="B324" s="22"/>
      <c r="C324" s="22"/>
      <c r="D324" s="22"/>
      <c r="E324" s="22"/>
      <c r="F324" s="33"/>
      <c r="G324" s="34"/>
      <c r="H324" s="34"/>
      <c r="I324" s="21"/>
      <c r="J324" s="22"/>
    </row>
    <row r="325" spans="1:10" x14ac:dyDescent="0.25">
      <c r="A325" s="16"/>
      <c r="B325" s="22"/>
      <c r="C325" s="22"/>
      <c r="D325" s="22"/>
      <c r="E325" s="22"/>
      <c r="F325" s="33"/>
      <c r="G325" s="34"/>
      <c r="H325" s="34"/>
      <c r="I325" s="35"/>
      <c r="J325" s="22"/>
    </row>
    <row r="326" spans="1:10" x14ac:dyDescent="0.25">
      <c r="A326" s="16"/>
      <c r="B326" s="22"/>
      <c r="C326" s="22"/>
      <c r="D326" s="22"/>
      <c r="E326" s="22"/>
      <c r="F326" s="33"/>
      <c r="G326" s="34"/>
      <c r="H326" s="34"/>
      <c r="I326" s="21"/>
      <c r="J326" s="22"/>
    </row>
    <row r="327" spans="1:10" x14ac:dyDescent="0.25">
      <c r="A327" s="16"/>
      <c r="B327" s="22"/>
      <c r="C327" s="22"/>
      <c r="D327" s="22"/>
      <c r="E327" s="22"/>
      <c r="F327" s="33"/>
      <c r="G327" s="34"/>
      <c r="H327" s="34"/>
      <c r="I327" s="35"/>
      <c r="J327" s="22"/>
    </row>
    <row r="328" spans="1:10" x14ac:dyDescent="0.25">
      <c r="A328" s="16"/>
      <c r="B328" s="22"/>
      <c r="C328" s="22"/>
      <c r="D328" s="22"/>
      <c r="E328" s="22"/>
      <c r="F328" s="33"/>
      <c r="G328" s="34"/>
      <c r="H328" s="34"/>
      <c r="I328" s="21"/>
      <c r="J328" s="22"/>
    </row>
    <row r="329" spans="1:10" x14ac:dyDescent="0.25">
      <c r="A329" s="16"/>
      <c r="B329" s="22"/>
      <c r="C329" s="22"/>
      <c r="D329" s="22"/>
      <c r="E329" s="22"/>
      <c r="F329" s="33"/>
      <c r="G329" s="34"/>
      <c r="H329" s="34"/>
      <c r="I329" s="35"/>
      <c r="J329" s="22"/>
    </row>
    <row r="330" spans="1:10" x14ac:dyDescent="0.25">
      <c r="A330" s="16"/>
      <c r="B330" s="22"/>
      <c r="C330" s="22"/>
      <c r="D330" s="22"/>
      <c r="E330" s="22"/>
      <c r="F330" s="33"/>
      <c r="G330" s="34"/>
      <c r="H330" s="34"/>
      <c r="I330" s="35"/>
      <c r="J330" s="22"/>
    </row>
    <row r="331" spans="1:10" x14ac:dyDescent="0.25">
      <c r="A331" s="16"/>
      <c r="B331" s="22"/>
      <c r="C331" s="22"/>
      <c r="D331" s="22"/>
      <c r="E331" s="18"/>
      <c r="F331" s="33"/>
      <c r="G331" s="34"/>
      <c r="H331" s="34"/>
      <c r="I331" s="21"/>
      <c r="J331" s="22"/>
    </row>
    <row r="332" spans="1:10" x14ac:dyDescent="0.25">
      <c r="A332" s="16"/>
      <c r="B332" s="22"/>
      <c r="C332" s="22"/>
      <c r="D332" s="22"/>
      <c r="E332" s="22"/>
      <c r="F332" s="33"/>
      <c r="G332" s="34"/>
      <c r="H332" s="34"/>
      <c r="I332" s="35"/>
      <c r="J332" s="22"/>
    </row>
    <row r="333" spans="1:10" x14ac:dyDescent="0.25">
      <c r="A333" s="16"/>
      <c r="B333" s="22"/>
      <c r="C333" s="22"/>
      <c r="D333" s="22"/>
      <c r="E333" s="22"/>
      <c r="F333" s="33"/>
      <c r="G333" s="34"/>
      <c r="H333" s="34"/>
      <c r="I333" s="21"/>
      <c r="J333" s="22"/>
    </row>
    <row r="334" spans="1:10" x14ac:dyDescent="0.25">
      <c r="A334" s="16"/>
      <c r="B334" s="22"/>
      <c r="C334" s="22"/>
      <c r="D334" s="22"/>
      <c r="E334" s="18"/>
      <c r="F334" s="33"/>
      <c r="G334" s="34"/>
      <c r="H334" s="34"/>
      <c r="I334" s="35"/>
      <c r="J334" s="22"/>
    </row>
    <row r="335" spans="1:10" x14ac:dyDescent="0.25">
      <c r="A335" s="16"/>
      <c r="B335" s="22"/>
      <c r="C335" s="22"/>
      <c r="D335" s="22"/>
      <c r="E335" s="22"/>
      <c r="F335" s="33"/>
      <c r="G335" s="34"/>
      <c r="H335" s="34"/>
      <c r="I335" s="21"/>
      <c r="J335" s="22"/>
    </row>
    <row r="336" spans="1:10" x14ac:dyDescent="0.25">
      <c r="A336" s="16"/>
      <c r="B336" s="22"/>
      <c r="C336" s="22"/>
      <c r="D336" s="22"/>
      <c r="E336" s="22"/>
      <c r="F336" s="33"/>
      <c r="G336" s="34"/>
      <c r="H336" s="34"/>
      <c r="I336" s="35"/>
      <c r="J336" s="22"/>
    </row>
    <row r="337" spans="1:10" x14ac:dyDescent="0.25">
      <c r="A337" s="16"/>
      <c r="B337" s="22"/>
      <c r="C337" s="22"/>
      <c r="D337" s="22"/>
      <c r="E337" s="22"/>
      <c r="F337" s="33"/>
      <c r="G337" s="34"/>
      <c r="H337" s="34"/>
      <c r="I337" s="21"/>
      <c r="J337" s="22"/>
    </row>
    <row r="338" spans="1:10" x14ac:dyDescent="0.25">
      <c r="A338" s="16"/>
      <c r="B338" s="22"/>
      <c r="C338" s="22"/>
      <c r="D338" s="22"/>
      <c r="E338" s="22"/>
      <c r="F338" s="33"/>
      <c r="G338" s="34"/>
      <c r="H338" s="34"/>
      <c r="I338" s="35"/>
      <c r="J338" s="22"/>
    </row>
    <row r="339" spans="1:10" x14ac:dyDescent="0.25">
      <c r="A339" s="16"/>
      <c r="B339" s="22"/>
      <c r="C339" s="22"/>
      <c r="D339" s="22"/>
      <c r="E339" s="22"/>
      <c r="F339" s="33"/>
      <c r="G339" s="34"/>
      <c r="H339" s="34"/>
      <c r="I339" s="21"/>
      <c r="J339" s="22"/>
    </row>
    <row r="340" spans="1:10" x14ac:dyDescent="0.25">
      <c r="A340" s="16"/>
      <c r="B340" s="22"/>
      <c r="C340" s="22"/>
      <c r="D340" s="22"/>
      <c r="E340" s="22"/>
      <c r="F340" s="33"/>
      <c r="G340" s="34"/>
      <c r="H340" s="34"/>
      <c r="I340" s="35"/>
      <c r="J340" s="22"/>
    </row>
    <row r="341" spans="1:10" x14ac:dyDescent="0.25">
      <c r="A341" s="16"/>
      <c r="B341" s="22"/>
      <c r="C341" s="22"/>
      <c r="D341" s="22"/>
      <c r="E341" s="22"/>
      <c r="F341" s="33"/>
      <c r="G341" s="34"/>
      <c r="H341" s="34"/>
      <c r="I341" s="36"/>
      <c r="J341" s="22"/>
    </row>
    <row r="342" spans="1:10" x14ac:dyDescent="0.25">
      <c r="A342" s="16"/>
      <c r="B342" s="22"/>
      <c r="C342" s="22"/>
      <c r="D342" s="22"/>
      <c r="E342" s="22"/>
      <c r="F342" s="33"/>
      <c r="G342" s="34"/>
      <c r="H342" s="34"/>
      <c r="I342" s="36"/>
      <c r="J342" s="22"/>
    </row>
    <row r="343" spans="1:10" x14ac:dyDescent="0.25">
      <c r="A343" s="16"/>
      <c r="B343" s="22"/>
      <c r="C343" s="22"/>
      <c r="D343" s="22"/>
      <c r="E343" s="22"/>
      <c r="F343" s="33"/>
      <c r="G343" s="34"/>
      <c r="H343" s="34"/>
      <c r="I343" s="36"/>
      <c r="J343" s="22"/>
    </row>
    <row r="344" spans="1:10" x14ac:dyDescent="0.25">
      <c r="A344" s="16"/>
      <c r="B344" s="22"/>
      <c r="C344" s="22"/>
      <c r="D344" s="22"/>
      <c r="E344" s="22"/>
      <c r="F344" s="33"/>
      <c r="G344" s="34"/>
      <c r="H344" s="34"/>
      <c r="I344" s="36"/>
      <c r="J344" s="22"/>
    </row>
    <row r="345" spans="1:10" x14ac:dyDescent="0.25">
      <c r="A345" s="16"/>
      <c r="B345" s="22"/>
      <c r="C345" s="22"/>
      <c r="D345" s="22"/>
      <c r="E345" s="22"/>
      <c r="F345" s="33"/>
      <c r="G345" s="34"/>
      <c r="H345" s="34"/>
      <c r="I345" s="36"/>
      <c r="J345" s="22"/>
    </row>
    <row r="346" spans="1:10" x14ac:dyDescent="0.25">
      <c r="A346" s="16"/>
      <c r="B346" s="22"/>
      <c r="C346" s="22"/>
      <c r="D346" s="22"/>
      <c r="E346" s="22"/>
      <c r="F346" s="33"/>
      <c r="G346" s="34"/>
      <c r="H346" s="34"/>
      <c r="I346" s="36"/>
      <c r="J346" s="22"/>
    </row>
    <row r="347" spans="1:10" x14ac:dyDescent="0.25">
      <c r="A347" s="16"/>
      <c r="B347" s="22"/>
      <c r="C347" s="22"/>
      <c r="D347" s="22"/>
      <c r="E347" s="22"/>
      <c r="F347" s="33"/>
      <c r="G347" s="34"/>
      <c r="H347" s="34"/>
      <c r="I347" s="36"/>
      <c r="J347" s="22"/>
    </row>
    <row r="348" spans="1:10" x14ac:dyDescent="0.25">
      <c r="A348" s="16"/>
      <c r="B348" s="22"/>
      <c r="C348" s="22"/>
      <c r="D348" s="22"/>
      <c r="E348" s="22"/>
      <c r="F348" s="33"/>
      <c r="G348" s="34"/>
      <c r="H348" s="34"/>
      <c r="I348" s="36"/>
      <c r="J348" s="22"/>
    </row>
    <row r="349" spans="1:10" x14ac:dyDescent="0.25">
      <c r="A349" s="16"/>
      <c r="B349" s="22"/>
      <c r="C349" s="22"/>
      <c r="D349" s="22"/>
      <c r="E349" s="22"/>
      <c r="F349" s="33"/>
      <c r="G349" s="34"/>
      <c r="H349" s="34"/>
      <c r="I349" s="36"/>
      <c r="J349" s="22"/>
    </row>
    <row r="350" spans="1:10" x14ac:dyDescent="0.25">
      <c r="A350" s="16"/>
      <c r="B350" s="22"/>
      <c r="C350" s="22"/>
      <c r="D350" s="22"/>
      <c r="E350" s="22"/>
      <c r="F350" s="33"/>
      <c r="G350" s="34"/>
      <c r="H350" s="34"/>
      <c r="I350" s="36"/>
      <c r="J350" s="22"/>
    </row>
    <row r="351" spans="1:10" x14ac:dyDescent="0.25">
      <c r="A351" s="16"/>
      <c r="B351" s="22"/>
      <c r="C351" s="22"/>
      <c r="D351" s="22"/>
      <c r="E351" s="22"/>
      <c r="F351" s="33"/>
      <c r="G351" s="34"/>
      <c r="H351" s="34"/>
      <c r="I351" s="36"/>
      <c r="J351" s="22"/>
    </row>
    <row r="352" spans="1:10" x14ac:dyDescent="0.25">
      <c r="A352" s="16"/>
      <c r="B352" s="22"/>
      <c r="C352" s="22"/>
      <c r="D352" s="22"/>
      <c r="E352" s="22"/>
      <c r="F352" s="33"/>
      <c r="G352" s="34"/>
      <c r="H352" s="34"/>
      <c r="I352" s="36"/>
      <c r="J352" s="22"/>
    </row>
    <row r="353" spans="1:10" x14ac:dyDescent="0.25">
      <c r="A353" s="16"/>
      <c r="B353" s="22"/>
      <c r="C353" s="22"/>
      <c r="D353" s="22"/>
      <c r="E353" s="22"/>
      <c r="F353" s="33"/>
      <c r="G353" s="34"/>
      <c r="H353" s="34"/>
      <c r="I353" s="36"/>
      <c r="J353" s="22"/>
    </row>
    <row r="354" spans="1:10" x14ac:dyDescent="0.25">
      <c r="A354" s="16"/>
      <c r="B354" s="22"/>
      <c r="C354" s="22"/>
      <c r="D354" s="22"/>
      <c r="E354" s="22"/>
      <c r="F354" s="33"/>
      <c r="G354" s="34"/>
      <c r="H354" s="34"/>
      <c r="I354" s="35"/>
      <c r="J354" s="22"/>
    </row>
    <row r="355" spans="1:10" x14ac:dyDescent="0.25">
      <c r="A355" s="16"/>
      <c r="B355" s="22"/>
      <c r="C355" s="22"/>
      <c r="D355" s="22"/>
      <c r="E355" s="22"/>
      <c r="F355" s="33"/>
      <c r="G355" s="34"/>
      <c r="H355" s="34"/>
      <c r="I355" s="36"/>
      <c r="J355" s="22"/>
    </row>
    <row r="356" spans="1:10" x14ac:dyDescent="0.25">
      <c r="A356" s="16"/>
      <c r="B356" s="22"/>
      <c r="C356" s="22"/>
      <c r="D356" s="22"/>
      <c r="E356" s="22"/>
      <c r="F356" s="33"/>
      <c r="G356" s="34"/>
      <c r="H356" s="34"/>
      <c r="I356" s="36"/>
      <c r="J356" s="22"/>
    </row>
    <row r="357" spans="1:10" x14ac:dyDescent="0.25">
      <c r="A357" s="16"/>
      <c r="B357" s="22"/>
      <c r="C357" s="22"/>
      <c r="D357" s="22"/>
      <c r="E357" s="22"/>
      <c r="F357" s="33"/>
      <c r="G357" s="34"/>
      <c r="H357" s="34"/>
      <c r="I357" s="36"/>
      <c r="J357" s="22"/>
    </row>
    <row r="358" spans="1:10" x14ac:dyDescent="0.25">
      <c r="A358" s="16"/>
      <c r="B358" s="22"/>
      <c r="C358" s="22"/>
      <c r="D358" s="22"/>
      <c r="E358" s="22"/>
      <c r="F358" s="33"/>
      <c r="G358" s="34"/>
      <c r="H358" s="34"/>
      <c r="I358" s="36"/>
      <c r="J358" s="22"/>
    </row>
    <row r="359" spans="1:10" x14ac:dyDescent="0.25">
      <c r="A359" s="16"/>
      <c r="B359" s="22"/>
      <c r="C359" s="22"/>
      <c r="D359" s="22"/>
      <c r="E359" s="22"/>
      <c r="F359" s="33"/>
      <c r="G359" s="34"/>
      <c r="H359" s="34"/>
      <c r="I359" s="36"/>
      <c r="J359" s="22"/>
    </row>
    <row r="360" spans="1:10" x14ac:dyDescent="0.25">
      <c r="A360" s="16"/>
      <c r="B360" s="22"/>
      <c r="C360" s="22"/>
      <c r="D360" s="22"/>
      <c r="E360" s="22"/>
      <c r="F360" s="33"/>
      <c r="G360" s="34"/>
      <c r="H360" s="34"/>
      <c r="I360" s="36"/>
      <c r="J360" s="22"/>
    </row>
    <row r="361" spans="1:10" x14ac:dyDescent="0.25">
      <c r="A361" s="16"/>
      <c r="B361" s="22"/>
      <c r="C361" s="22"/>
      <c r="D361" s="22"/>
      <c r="E361" s="22"/>
      <c r="F361" s="33"/>
      <c r="G361" s="34"/>
      <c r="H361" s="34"/>
      <c r="I361" s="36"/>
      <c r="J361" s="22"/>
    </row>
    <row r="362" spans="1:10" x14ac:dyDescent="0.25">
      <c r="A362" s="16"/>
      <c r="B362" s="22"/>
      <c r="C362" s="22"/>
      <c r="D362" s="22"/>
      <c r="E362" s="22"/>
      <c r="F362" s="33"/>
      <c r="G362" s="34"/>
      <c r="H362" s="34"/>
      <c r="I362" s="36"/>
      <c r="J362" s="22"/>
    </row>
    <row r="363" spans="1:10" x14ac:dyDescent="0.25">
      <c r="A363" s="16"/>
      <c r="B363" s="22"/>
      <c r="C363" s="22"/>
      <c r="D363" s="22"/>
      <c r="E363" s="18"/>
      <c r="F363" s="33"/>
      <c r="G363" s="34"/>
      <c r="H363" s="34"/>
      <c r="I363" s="36"/>
      <c r="J363" s="22"/>
    </row>
    <row r="364" spans="1:10" x14ac:dyDescent="0.25">
      <c r="A364" s="16"/>
      <c r="B364" s="22"/>
      <c r="C364" s="22"/>
      <c r="D364" s="22"/>
      <c r="E364" s="22"/>
      <c r="F364" s="33"/>
      <c r="G364" s="34"/>
      <c r="H364" s="34"/>
      <c r="I364" s="36"/>
      <c r="J364" s="22"/>
    </row>
    <row r="365" spans="1:10" x14ac:dyDescent="0.25">
      <c r="A365" s="16"/>
      <c r="B365" s="22"/>
      <c r="C365" s="22"/>
      <c r="D365" s="22"/>
      <c r="E365" s="22"/>
      <c r="F365" s="33"/>
      <c r="G365" s="34"/>
      <c r="H365" s="34"/>
      <c r="I365" s="36"/>
      <c r="J365" s="22"/>
    </row>
    <row r="366" spans="1:10" x14ac:dyDescent="0.25">
      <c r="A366" s="16"/>
      <c r="B366" s="22"/>
      <c r="C366" s="22"/>
      <c r="D366" s="22"/>
      <c r="E366" s="22"/>
      <c r="F366" s="33"/>
      <c r="G366" s="34"/>
      <c r="H366" s="34"/>
      <c r="I366" s="36"/>
      <c r="J366" s="22"/>
    </row>
    <row r="367" spans="1:10" x14ac:dyDescent="0.25">
      <c r="A367" s="16"/>
      <c r="B367" s="22"/>
      <c r="C367" s="22"/>
      <c r="D367" s="22"/>
      <c r="E367" s="22"/>
      <c r="F367" s="33"/>
      <c r="G367" s="34"/>
      <c r="H367" s="34"/>
      <c r="I367" s="36"/>
      <c r="J367" s="22"/>
    </row>
    <row r="368" spans="1:10" x14ac:dyDescent="0.25">
      <c r="A368" s="16"/>
      <c r="B368" s="22"/>
      <c r="C368" s="22"/>
      <c r="D368" s="22"/>
      <c r="E368" s="22"/>
      <c r="F368" s="33"/>
      <c r="G368" s="34"/>
      <c r="H368" s="34"/>
      <c r="I368" s="36"/>
      <c r="J368" s="22"/>
    </row>
    <row r="369" spans="1:10" x14ac:dyDescent="0.25">
      <c r="A369" s="16"/>
      <c r="B369" s="22"/>
      <c r="C369" s="22"/>
      <c r="D369" s="22"/>
      <c r="E369" s="22"/>
      <c r="F369" s="33"/>
      <c r="G369" s="34"/>
      <c r="H369" s="34"/>
      <c r="I369" s="36"/>
      <c r="J369" s="22"/>
    </row>
    <row r="370" spans="1:10" x14ac:dyDescent="0.25">
      <c r="A370" s="16"/>
      <c r="B370" s="22"/>
      <c r="C370" s="22"/>
      <c r="D370" s="22"/>
      <c r="E370" s="22"/>
      <c r="F370" s="33"/>
      <c r="G370" s="34"/>
      <c r="H370" s="34"/>
      <c r="I370" s="36"/>
      <c r="J370" s="22"/>
    </row>
    <row r="371" spans="1:10" x14ac:dyDescent="0.25">
      <c r="A371" s="16"/>
      <c r="B371" s="22"/>
      <c r="C371" s="22"/>
      <c r="D371" s="22"/>
      <c r="E371" s="22"/>
      <c r="F371" s="33"/>
      <c r="G371" s="34"/>
      <c r="H371" s="34"/>
      <c r="I371" s="36"/>
      <c r="J371" s="22"/>
    </row>
    <row r="372" spans="1:10" x14ac:dyDescent="0.25">
      <c r="A372" s="16"/>
      <c r="B372" s="22"/>
      <c r="C372" s="22"/>
      <c r="D372" s="22"/>
      <c r="E372" s="18"/>
      <c r="F372" s="33"/>
      <c r="G372" s="34"/>
      <c r="H372" s="34"/>
      <c r="I372" s="36"/>
      <c r="J372" s="22"/>
    </row>
    <row r="373" spans="1:10" x14ac:dyDescent="0.25">
      <c r="A373" s="16"/>
      <c r="B373" s="22"/>
      <c r="C373" s="22"/>
      <c r="D373" s="22"/>
      <c r="E373" s="22"/>
      <c r="F373" s="33"/>
      <c r="G373" s="34"/>
      <c r="H373" s="34"/>
      <c r="I373" s="36"/>
      <c r="J373" s="22"/>
    </row>
    <row r="374" spans="1:10" x14ac:dyDescent="0.25">
      <c r="A374" s="16"/>
      <c r="B374" s="22"/>
      <c r="C374" s="22"/>
      <c r="D374" s="22"/>
      <c r="E374" s="22"/>
      <c r="F374" s="33"/>
      <c r="G374" s="34"/>
      <c r="H374" s="34"/>
      <c r="I374" s="36"/>
      <c r="J374" s="22"/>
    </row>
    <row r="375" spans="1:10" x14ac:dyDescent="0.25">
      <c r="A375" s="16"/>
      <c r="B375" s="22"/>
      <c r="C375" s="22"/>
      <c r="D375" s="22"/>
      <c r="E375" s="22"/>
      <c r="F375" s="33"/>
      <c r="G375" s="34"/>
      <c r="H375" s="34"/>
      <c r="I375" s="36"/>
      <c r="J375" s="22"/>
    </row>
    <row r="376" spans="1:10" x14ac:dyDescent="0.25">
      <c r="A376" s="16"/>
      <c r="B376" s="22"/>
      <c r="C376" s="22"/>
      <c r="D376" s="22"/>
      <c r="E376" s="22"/>
      <c r="F376" s="33"/>
      <c r="G376" s="34"/>
      <c r="H376" s="34"/>
      <c r="I376" s="36"/>
      <c r="J376" s="22"/>
    </row>
    <row r="377" spans="1:10" x14ac:dyDescent="0.25">
      <c r="A377" s="16"/>
      <c r="B377" s="22"/>
      <c r="C377" s="22"/>
      <c r="D377" s="22"/>
      <c r="E377" s="22"/>
      <c r="F377" s="33"/>
      <c r="G377" s="34"/>
      <c r="H377" s="34"/>
      <c r="I377" s="36"/>
      <c r="J377" s="22"/>
    </row>
    <row r="378" spans="1:10" x14ac:dyDescent="0.25">
      <c r="A378" s="16"/>
      <c r="B378" s="22"/>
      <c r="C378" s="22"/>
      <c r="D378" s="22"/>
      <c r="E378" s="22"/>
      <c r="F378" s="33"/>
      <c r="G378" s="34"/>
      <c r="H378" s="34"/>
      <c r="I378" s="36"/>
      <c r="J378" s="22"/>
    </row>
    <row r="379" spans="1:10" x14ac:dyDescent="0.25">
      <c r="A379" s="16"/>
      <c r="B379" s="22"/>
      <c r="C379" s="22"/>
      <c r="D379" s="22"/>
      <c r="E379" s="22"/>
      <c r="F379" s="33"/>
      <c r="G379" s="34"/>
      <c r="H379" s="34"/>
      <c r="I379" s="36"/>
      <c r="J379" s="22"/>
    </row>
    <row r="380" spans="1:10" x14ac:dyDescent="0.25">
      <c r="A380" s="16"/>
      <c r="B380" s="22"/>
      <c r="C380" s="22"/>
      <c r="D380" s="22"/>
      <c r="E380" s="22"/>
      <c r="F380" s="33"/>
      <c r="G380" s="34"/>
      <c r="H380" s="34"/>
      <c r="I380" s="36"/>
      <c r="J380" s="22"/>
    </row>
    <row r="381" spans="1:10" x14ac:dyDescent="0.25">
      <c r="A381" s="16"/>
      <c r="B381" s="22"/>
      <c r="C381" s="22"/>
      <c r="D381" s="22"/>
      <c r="E381" s="22"/>
      <c r="F381" s="33"/>
      <c r="G381" s="34"/>
      <c r="H381" s="34"/>
      <c r="I381" s="36"/>
      <c r="J381" s="22"/>
    </row>
    <row r="382" spans="1:10" x14ac:dyDescent="0.25">
      <c r="A382" s="16"/>
      <c r="B382" s="22"/>
      <c r="C382" s="22"/>
      <c r="D382" s="22"/>
      <c r="E382" s="22"/>
      <c r="F382" s="33"/>
      <c r="G382" s="34"/>
      <c r="H382" s="34"/>
      <c r="I382" s="36"/>
      <c r="J382" s="22"/>
    </row>
    <row r="383" spans="1:10" x14ac:dyDescent="0.25">
      <c r="A383" s="16"/>
      <c r="B383" s="22"/>
      <c r="C383" s="22"/>
      <c r="D383" s="22"/>
      <c r="E383" s="22"/>
      <c r="F383" s="33"/>
      <c r="G383" s="34"/>
      <c r="H383" s="34"/>
      <c r="I383" s="36"/>
      <c r="J383" s="22"/>
    </row>
    <row r="384" spans="1:10" x14ac:dyDescent="0.25">
      <c r="A384" s="16"/>
      <c r="B384" s="22"/>
      <c r="C384" s="22"/>
      <c r="D384" s="22"/>
      <c r="E384" s="22"/>
      <c r="F384" s="33"/>
      <c r="G384" s="34"/>
      <c r="H384" s="34"/>
      <c r="I384" s="36"/>
      <c r="J384" s="22"/>
    </row>
    <row r="385" spans="1:10" x14ac:dyDescent="0.25">
      <c r="A385" s="16"/>
      <c r="B385" s="22"/>
      <c r="C385" s="22"/>
      <c r="D385" s="22"/>
      <c r="E385" s="22"/>
      <c r="F385" s="33"/>
      <c r="G385" s="34"/>
      <c r="H385" s="34"/>
      <c r="I385" s="36"/>
      <c r="J385" s="22"/>
    </row>
    <row r="386" spans="1:10" x14ac:dyDescent="0.25">
      <c r="A386" s="16"/>
      <c r="B386" s="22"/>
      <c r="C386" s="22"/>
      <c r="D386" s="22"/>
      <c r="E386" s="22"/>
      <c r="F386" s="33"/>
      <c r="G386" s="34"/>
      <c r="H386" s="34"/>
      <c r="I386" s="36"/>
      <c r="J386" s="22"/>
    </row>
    <row r="387" spans="1:10" x14ac:dyDescent="0.25">
      <c r="A387" s="16"/>
      <c r="B387" s="22"/>
      <c r="C387" s="22"/>
      <c r="D387" s="22"/>
      <c r="E387" s="22"/>
      <c r="F387" s="33"/>
      <c r="G387" s="34"/>
      <c r="H387" s="34"/>
      <c r="I387" s="36"/>
      <c r="J387" s="22"/>
    </row>
    <row r="388" spans="1:10" x14ac:dyDescent="0.25">
      <c r="A388" s="16"/>
      <c r="B388" s="22"/>
      <c r="C388" s="22"/>
      <c r="D388" s="22"/>
      <c r="E388" s="22"/>
      <c r="F388" s="33"/>
      <c r="G388" s="34"/>
      <c r="H388" s="34"/>
      <c r="I388" s="36"/>
      <c r="J388" s="22"/>
    </row>
    <row r="389" spans="1:10" x14ac:dyDescent="0.25">
      <c r="A389" s="16"/>
      <c r="B389" s="22"/>
      <c r="C389" s="22"/>
      <c r="D389" s="22"/>
      <c r="E389" s="22"/>
      <c r="F389" s="33"/>
      <c r="G389" s="34"/>
      <c r="H389" s="34"/>
      <c r="I389" s="36"/>
      <c r="J389" s="22"/>
    </row>
    <row r="390" spans="1:10" x14ac:dyDescent="0.25">
      <c r="A390" s="16"/>
      <c r="B390" s="22"/>
      <c r="C390" s="22"/>
      <c r="D390" s="22"/>
      <c r="E390" s="22"/>
      <c r="F390" s="33"/>
      <c r="G390" s="34"/>
      <c r="H390" s="34"/>
      <c r="I390" s="36"/>
      <c r="J390" s="22"/>
    </row>
    <row r="391" spans="1:10" x14ac:dyDescent="0.25">
      <c r="A391" s="16"/>
      <c r="B391" s="22"/>
      <c r="C391" s="22"/>
      <c r="D391" s="22"/>
      <c r="E391" s="22"/>
      <c r="F391" s="33"/>
      <c r="G391" s="34"/>
      <c r="H391" s="34"/>
      <c r="I391" s="36"/>
      <c r="J391" s="22"/>
    </row>
    <row r="392" spans="1:10" x14ac:dyDescent="0.25">
      <c r="A392" s="16"/>
      <c r="B392" s="22"/>
      <c r="C392" s="22"/>
      <c r="D392" s="22"/>
      <c r="E392" s="22"/>
      <c r="F392" s="33"/>
      <c r="G392" s="34"/>
      <c r="H392" s="34"/>
      <c r="I392" s="36"/>
      <c r="J392" s="22"/>
    </row>
    <row r="393" spans="1:10" x14ac:dyDescent="0.25">
      <c r="A393" s="16"/>
      <c r="B393" s="22"/>
      <c r="C393" s="22"/>
      <c r="D393" s="22"/>
      <c r="E393" s="22"/>
      <c r="F393" s="33"/>
      <c r="G393" s="34"/>
      <c r="H393" s="34"/>
      <c r="I393" s="36"/>
      <c r="J393" s="22"/>
    </row>
    <row r="394" spans="1:10" x14ac:dyDescent="0.25">
      <c r="A394" s="16"/>
      <c r="B394" s="22"/>
      <c r="C394" s="22"/>
      <c r="D394" s="22"/>
      <c r="E394" s="22"/>
      <c r="F394" s="33"/>
      <c r="G394" s="34"/>
      <c r="H394" s="34"/>
      <c r="I394" s="36"/>
      <c r="J394" s="22"/>
    </row>
    <row r="395" spans="1:10" x14ac:dyDescent="0.25">
      <c r="A395" s="16"/>
      <c r="B395" s="22"/>
      <c r="C395" s="22"/>
      <c r="D395" s="37"/>
      <c r="E395" s="22"/>
      <c r="F395" s="33"/>
      <c r="G395" s="34"/>
      <c r="H395" s="34"/>
      <c r="I395" s="36"/>
      <c r="J395" s="22"/>
    </row>
    <row r="396" spans="1:10" x14ac:dyDescent="0.25">
      <c r="A396" s="16"/>
      <c r="B396" s="22"/>
      <c r="C396" s="22"/>
      <c r="D396" s="22"/>
      <c r="E396" s="22"/>
      <c r="F396" s="33"/>
      <c r="G396" s="34"/>
      <c r="H396" s="34"/>
      <c r="I396" s="36"/>
      <c r="J396" s="22"/>
    </row>
    <row r="397" spans="1:10" x14ac:dyDescent="0.25">
      <c r="A397" s="16"/>
      <c r="B397" s="22"/>
      <c r="C397" s="22"/>
      <c r="D397" s="22"/>
      <c r="E397" s="22"/>
      <c r="F397" s="33"/>
      <c r="G397" s="34"/>
      <c r="H397" s="34"/>
      <c r="I397" s="36"/>
      <c r="J397" s="22"/>
    </row>
    <row r="398" spans="1:10" x14ac:dyDescent="0.25">
      <c r="A398" s="16"/>
      <c r="B398" s="22"/>
      <c r="C398" s="22"/>
      <c r="D398" s="22"/>
      <c r="E398" s="22"/>
      <c r="F398" s="33"/>
      <c r="G398" s="34"/>
      <c r="H398" s="34"/>
      <c r="I398" s="36"/>
      <c r="J398" s="22"/>
    </row>
    <row r="399" spans="1:10" x14ac:dyDescent="0.25">
      <c r="A399" s="16"/>
      <c r="B399" s="22"/>
      <c r="C399" s="22"/>
      <c r="D399" s="22"/>
      <c r="E399" s="22"/>
      <c r="F399" s="33"/>
      <c r="G399" s="34"/>
      <c r="H399" s="34"/>
      <c r="I399" s="36"/>
      <c r="J399" s="22"/>
    </row>
    <row r="400" spans="1:10" x14ac:dyDescent="0.25">
      <c r="A400" s="16"/>
      <c r="B400" s="22"/>
      <c r="C400" s="22"/>
      <c r="D400" s="22"/>
      <c r="E400" s="22"/>
      <c r="F400" s="33"/>
      <c r="G400" s="34"/>
      <c r="H400" s="34"/>
      <c r="I400" s="36"/>
      <c r="J400" s="22"/>
    </row>
    <row r="401" spans="1:10" x14ac:dyDescent="0.25">
      <c r="A401" s="16"/>
      <c r="B401" s="22"/>
      <c r="C401" s="22"/>
      <c r="D401" s="22"/>
      <c r="E401" s="22"/>
      <c r="F401" s="33"/>
      <c r="G401" s="34"/>
      <c r="H401" s="34"/>
      <c r="I401" s="36"/>
      <c r="J401" s="22"/>
    </row>
    <row r="402" spans="1:10" x14ac:dyDescent="0.25">
      <c r="A402" s="16"/>
      <c r="B402" s="22"/>
      <c r="C402" s="22"/>
      <c r="D402" s="22"/>
      <c r="E402" s="22"/>
      <c r="F402" s="33"/>
      <c r="G402" s="34"/>
      <c r="H402" s="34"/>
      <c r="I402" s="36"/>
      <c r="J402" s="22"/>
    </row>
    <row r="403" spans="1:10" x14ac:dyDescent="0.25">
      <c r="A403" s="16"/>
      <c r="B403" s="22"/>
      <c r="C403" s="22"/>
      <c r="D403" s="22"/>
      <c r="E403" s="22"/>
      <c r="F403" s="33"/>
      <c r="G403" s="34"/>
      <c r="H403" s="34"/>
      <c r="I403" s="36"/>
      <c r="J403" s="22"/>
    </row>
    <row r="404" spans="1:10" x14ac:dyDescent="0.25">
      <c r="A404" s="16"/>
      <c r="B404" s="22"/>
      <c r="C404" s="22"/>
      <c r="D404" s="22"/>
      <c r="E404" s="22"/>
      <c r="F404" s="33"/>
      <c r="G404" s="34"/>
      <c r="H404" s="34"/>
      <c r="I404" s="36"/>
      <c r="J404" s="22"/>
    </row>
    <row r="405" spans="1:10" x14ac:dyDescent="0.25">
      <c r="A405" s="16"/>
      <c r="B405" s="22"/>
      <c r="C405" s="22"/>
      <c r="D405" s="22"/>
      <c r="E405" s="22"/>
      <c r="F405" s="33"/>
      <c r="G405" s="34"/>
      <c r="H405" s="34"/>
      <c r="I405" s="36"/>
      <c r="J405" s="22"/>
    </row>
    <row r="406" spans="1:10" x14ac:dyDescent="0.25">
      <c r="A406" s="16"/>
      <c r="B406" s="22"/>
      <c r="C406" s="22"/>
      <c r="D406" s="22"/>
      <c r="E406" s="22"/>
      <c r="F406" s="33"/>
      <c r="G406" s="34"/>
      <c r="H406" s="34"/>
      <c r="I406" s="36"/>
      <c r="J406" s="22"/>
    </row>
    <row r="407" spans="1:10" x14ac:dyDescent="0.25">
      <c r="A407" s="16"/>
      <c r="B407" s="22"/>
      <c r="C407" s="22"/>
      <c r="D407" s="22"/>
      <c r="E407" s="22"/>
      <c r="F407" s="33"/>
      <c r="G407" s="34"/>
      <c r="H407" s="34"/>
      <c r="I407" s="36"/>
      <c r="J407" s="22"/>
    </row>
    <row r="408" spans="1:10" x14ac:dyDescent="0.25">
      <c r="A408" s="16"/>
      <c r="B408" s="22"/>
      <c r="C408" s="22"/>
      <c r="D408" s="22"/>
      <c r="E408" s="22"/>
      <c r="F408" s="33"/>
      <c r="G408" s="34"/>
      <c r="H408" s="34"/>
      <c r="I408" s="36"/>
      <c r="J408" s="22"/>
    </row>
    <row r="409" spans="1:10" x14ac:dyDescent="0.25">
      <c r="A409" s="16"/>
      <c r="B409" s="22"/>
      <c r="C409" s="22"/>
      <c r="D409" s="22"/>
      <c r="E409" s="22"/>
      <c r="F409" s="33"/>
      <c r="G409" s="34"/>
      <c r="H409" s="34"/>
      <c r="I409" s="36"/>
      <c r="J409" s="22"/>
    </row>
    <row r="410" spans="1:10" x14ac:dyDescent="0.25">
      <c r="A410" s="16"/>
      <c r="B410" s="22"/>
      <c r="C410" s="22"/>
      <c r="D410" s="22"/>
      <c r="E410" s="22"/>
      <c r="F410" s="33"/>
      <c r="G410" s="34"/>
      <c r="H410" s="34"/>
      <c r="I410" s="36"/>
      <c r="J410" s="22"/>
    </row>
    <row r="411" spans="1:10" x14ac:dyDescent="0.25">
      <c r="A411" s="16"/>
      <c r="B411" s="22"/>
      <c r="C411" s="22"/>
      <c r="D411" s="22"/>
      <c r="E411" s="22"/>
      <c r="F411" s="33"/>
      <c r="G411" s="34"/>
      <c r="H411" s="34"/>
      <c r="I411" s="36"/>
      <c r="J411" s="22"/>
    </row>
    <row r="412" spans="1:10" x14ac:dyDescent="0.25">
      <c r="A412" s="16"/>
      <c r="B412" s="22"/>
      <c r="C412" s="22"/>
      <c r="D412" s="22"/>
      <c r="E412" s="22"/>
      <c r="F412" s="33"/>
      <c r="G412" s="34"/>
      <c r="H412" s="34"/>
      <c r="I412" s="36"/>
      <c r="J412" s="22"/>
    </row>
    <row r="413" spans="1:10" x14ac:dyDescent="0.25">
      <c r="A413" s="16"/>
      <c r="B413" s="22"/>
      <c r="C413" s="22"/>
      <c r="D413" s="22"/>
      <c r="E413" s="22"/>
      <c r="F413" s="33"/>
      <c r="G413" s="34"/>
      <c r="H413" s="34"/>
      <c r="I413" s="36"/>
      <c r="J413" s="22"/>
    </row>
    <row r="414" spans="1:10" x14ac:dyDescent="0.25">
      <c r="A414" s="16"/>
      <c r="B414" s="22"/>
      <c r="C414" s="22"/>
      <c r="D414" s="22"/>
      <c r="E414" s="22"/>
      <c r="F414" s="33"/>
      <c r="G414" s="34"/>
      <c r="H414" s="34"/>
      <c r="I414" s="36"/>
      <c r="J414" s="22"/>
    </row>
    <row r="415" spans="1:10" x14ac:dyDescent="0.25">
      <c r="A415" s="16"/>
      <c r="B415" s="22"/>
      <c r="C415" s="22"/>
      <c r="D415" s="22"/>
      <c r="E415" s="22"/>
      <c r="F415" s="33"/>
      <c r="G415" s="34"/>
      <c r="H415" s="34"/>
      <c r="I415" s="36"/>
      <c r="J415" s="22"/>
    </row>
    <row r="416" spans="1:10" x14ac:dyDescent="0.25">
      <c r="A416" s="16"/>
      <c r="B416" s="22"/>
      <c r="C416" s="22"/>
      <c r="D416" s="22"/>
      <c r="E416" s="22"/>
      <c r="F416" s="33"/>
      <c r="G416" s="34"/>
      <c r="H416" s="34"/>
      <c r="I416" s="36"/>
      <c r="J416" s="22"/>
    </row>
    <row r="417" spans="1:10" x14ac:dyDescent="0.25">
      <c r="A417" s="16"/>
      <c r="B417" s="22"/>
      <c r="C417" s="22"/>
      <c r="D417" s="22"/>
      <c r="E417" s="22"/>
      <c r="F417" s="33"/>
      <c r="G417" s="34"/>
      <c r="H417" s="34"/>
      <c r="I417" s="36"/>
      <c r="J417" s="22"/>
    </row>
    <row r="418" spans="1:10" x14ac:dyDescent="0.25">
      <c r="A418" s="16"/>
      <c r="B418" s="22"/>
      <c r="C418" s="22"/>
      <c r="D418" s="22"/>
      <c r="E418" s="22"/>
      <c r="F418" s="33"/>
      <c r="G418" s="34"/>
      <c r="H418" s="34"/>
      <c r="I418" s="36"/>
      <c r="J418" s="22"/>
    </row>
    <row r="419" spans="1:10" x14ac:dyDescent="0.25">
      <c r="A419" s="16"/>
      <c r="B419" s="22"/>
      <c r="C419" s="22"/>
      <c r="D419" s="22"/>
      <c r="E419" s="22"/>
      <c r="F419" s="33"/>
      <c r="G419" s="34"/>
      <c r="H419" s="34"/>
      <c r="I419" s="36"/>
      <c r="J419" s="22"/>
    </row>
    <row r="420" spans="1:10" x14ac:dyDescent="0.25">
      <c r="A420" s="16"/>
      <c r="B420" s="22"/>
      <c r="C420" s="22"/>
      <c r="D420" s="22"/>
      <c r="E420" s="22"/>
      <c r="F420" s="33"/>
      <c r="G420" s="34"/>
      <c r="H420" s="34"/>
      <c r="I420" s="36"/>
      <c r="J420" s="22"/>
    </row>
    <row r="421" spans="1:10" x14ac:dyDescent="0.25">
      <c r="A421" s="16"/>
      <c r="B421" s="22"/>
      <c r="C421" s="22"/>
      <c r="D421" s="22"/>
      <c r="E421" s="22"/>
      <c r="F421" s="33"/>
      <c r="G421" s="34"/>
      <c r="H421" s="34"/>
      <c r="I421" s="36"/>
      <c r="J421" s="22"/>
    </row>
    <row r="422" spans="1:10" x14ac:dyDescent="0.25">
      <c r="A422" s="16"/>
      <c r="B422" s="22"/>
      <c r="C422" s="22"/>
      <c r="D422" s="22"/>
      <c r="E422" s="22"/>
      <c r="F422" s="33"/>
      <c r="G422" s="34"/>
      <c r="H422" s="34"/>
      <c r="I422" s="36"/>
      <c r="J422" s="22"/>
    </row>
    <row r="423" spans="1:10" x14ac:dyDescent="0.25">
      <c r="A423" s="16"/>
      <c r="B423" s="22"/>
      <c r="C423" s="22"/>
      <c r="D423" s="22"/>
      <c r="E423" s="22"/>
      <c r="F423" s="33"/>
      <c r="G423" s="34"/>
      <c r="H423" s="34"/>
      <c r="I423" s="36"/>
      <c r="J423" s="22"/>
    </row>
    <row r="424" spans="1:10" x14ac:dyDescent="0.25">
      <c r="A424" s="16"/>
      <c r="B424" s="22"/>
      <c r="C424" s="22"/>
      <c r="D424" s="22"/>
      <c r="E424" s="22"/>
      <c r="F424" s="33"/>
      <c r="G424" s="34"/>
      <c r="H424" s="34"/>
      <c r="I424" s="36"/>
      <c r="J424" s="22"/>
    </row>
    <row r="425" spans="1:10" x14ac:dyDescent="0.25">
      <c r="A425" s="16"/>
      <c r="B425" s="22"/>
      <c r="C425" s="22"/>
      <c r="D425" s="22"/>
      <c r="E425" s="22"/>
      <c r="F425" s="33"/>
      <c r="G425" s="34"/>
      <c r="H425" s="34"/>
      <c r="I425" s="36"/>
      <c r="J425" s="22"/>
    </row>
    <row r="426" spans="1:10" x14ac:dyDescent="0.25">
      <c r="A426" s="16"/>
      <c r="B426" s="22"/>
      <c r="C426" s="22"/>
      <c r="D426" s="22"/>
      <c r="E426" s="22"/>
      <c r="F426" s="33"/>
      <c r="G426" s="34"/>
      <c r="H426" s="34"/>
      <c r="I426" s="36"/>
      <c r="J426" s="22"/>
    </row>
    <row r="427" spans="1:10" x14ac:dyDescent="0.25">
      <c r="A427" s="16"/>
      <c r="B427" s="22"/>
      <c r="C427" s="22"/>
      <c r="D427" s="22"/>
      <c r="E427" s="22"/>
      <c r="F427" s="33"/>
      <c r="G427" s="34"/>
      <c r="H427" s="34"/>
      <c r="I427" s="36"/>
      <c r="J427" s="22"/>
    </row>
    <row r="428" spans="1:10" x14ac:dyDescent="0.25">
      <c r="A428" s="16"/>
      <c r="B428" s="22"/>
      <c r="C428" s="22"/>
      <c r="D428" s="22"/>
      <c r="E428" s="22"/>
      <c r="F428" s="33"/>
      <c r="G428" s="34"/>
      <c r="H428" s="34"/>
      <c r="I428" s="36"/>
      <c r="J428" s="22"/>
    </row>
    <row r="429" spans="1:10" x14ac:dyDescent="0.25">
      <c r="A429" s="16"/>
      <c r="B429" s="22"/>
      <c r="C429" s="22"/>
      <c r="D429" s="22"/>
      <c r="E429" s="22"/>
      <c r="F429" s="33"/>
      <c r="G429" s="34"/>
      <c r="H429" s="34"/>
      <c r="I429" s="36"/>
      <c r="J429" s="22"/>
    </row>
    <row r="430" spans="1:10" x14ac:dyDescent="0.25">
      <c r="A430" s="16"/>
      <c r="B430" s="22"/>
      <c r="C430" s="22"/>
      <c r="D430" s="22"/>
      <c r="E430" s="22"/>
      <c r="F430" s="33"/>
      <c r="G430" s="34"/>
      <c r="H430" s="34"/>
      <c r="I430" s="36"/>
      <c r="J430" s="22"/>
    </row>
    <row r="431" spans="1:10" x14ac:dyDescent="0.25">
      <c r="A431" s="16"/>
      <c r="B431" s="22"/>
      <c r="C431" s="22"/>
      <c r="D431" s="22"/>
      <c r="E431" s="22"/>
      <c r="F431" s="33"/>
      <c r="G431" s="34"/>
      <c r="H431" s="34"/>
      <c r="I431" s="36"/>
      <c r="J431" s="22"/>
    </row>
    <row r="432" spans="1:10" x14ac:dyDescent="0.25">
      <c r="A432" s="16"/>
      <c r="B432" s="22"/>
      <c r="C432" s="22"/>
      <c r="D432" s="22"/>
      <c r="E432" s="22"/>
      <c r="F432" s="33"/>
      <c r="G432" s="34"/>
      <c r="H432" s="34"/>
      <c r="I432" s="36"/>
      <c r="J432" s="22"/>
    </row>
    <row r="433" spans="1:10" x14ac:dyDescent="0.25">
      <c r="A433" s="16"/>
      <c r="B433" s="22"/>
      <c r="C433" s="22"/>
      <c r="D433" s="22"/>
      <c r="E433" s="22"/>
      <c r="F433" s="33"/>
      <c r="G433" s="34"/>
      <c r="H433" s="34"/>
      <c r="I433" s="36"/>
      <c r="J433" s="22"/>
    </row>
    <row r="434" spans="1:10" x14ac:dyDescent="0.25">
      <c r="A434" s="16"/>
      <c r="B434" s="22"/>
      <c r="C434" s="22"/>
      <c r="D434" s="22"/>
      <c r="E434" s="22"/>
      <c r="F434" s="33"/>
      <c r="G434" s="34"/>
      <c r="H434" s="34"/>
      <c r="I434" s="36"/>
      <c r="J434" s="22"/>
    </row>
    <row r="435" spans="1:10" x14ac:dyDescent="0.25">
      <c r="A435" s="16"/>
      <c r="B435" s="22"/>
      <c r="C435" s="22"/>
      <c r="D435" s="22"/>
      <c r="E435" s="22"/>
      <c r="F435" s="33"/>
      <c r="G435" s="34"/>
      <c r="H435" s="34"/>
      <c r="I435" s="36"/>
      <c r="J435" s="22"/>
    </row>
    <row r="436" spans="1:10" x14ac:dyDescent="0.25">
      <c r="A436" s="16"/>
      <c r="B436" s="22"/>
      <c r="C436" s="22"/>
      <c r="D436" s="22"/>
      <c r="E436" s="22"/>
      <c r="F436" s="33"/>
      <c r="G436" s="34"/>
      <c r="H436" s="34"/>
      <c r="I436" s="36"/>
      <c r="J436" s="22"/>
    </row>
    <row r="437" spans="1:10" x14ac:dyDescent="0.25">
      <c r="A437" s="16"/>
      <c r="B437" s="22"/>
      <c r="C437" s="22"/>
      <c r="D437" s="22"/>
      <c r="E437" s="22"/>
      <c r="F437" s="33"/>
      <c r="G437" s="34"/>
      <c r="H437" s="34"/>
      <c r="I437" s="36"/>
      <c r="J437" s="22"/>
    </row>
    <row r="438" spans="1:10" x14ac:dyDescent="0.25">
      <c r="A438" s="16"/>
      <c r="B438" s="22"/>
      <c r="C438" s="22"/>
      <c r="D438" s="22"/>
      <c r="E438" s="22"/>
      <c r="F438" s="33"/>
      <c r="G438" s="34"/>
      <c r="H438" s="34"/>
      <c r="I438" s="36"/>
      <c r="J438" s="22"/>
    </row>
    <row r="439" spans="1:10" x14ac:dyDescent="0.25">
      <c r="A439" s="16"/>
      <c r="B439" s="22"/>
      <c r="C439" s="22"/>
      <c r="D439" s="22"/>
      <c r="E439" s="22"/>
      <c r="F439" s="33"/>
      <c r="G439" s="34"/>
      <c r="H439" s="34"/>
      <c r="I439" s="36"/>
      <c r="J439" s="22"/>
    </row>
    <row r="440" spans="1:10" x14ac:dyDescent="0.25">
      <c r="A440" s="16"/>
      <c r="B440" s="22"/>
      <c r="C440" s="22"/>
      <c r="D440" s="22"/>
      <c r="E440" s="22"/>
      <c r="F440" s="33"/>
      <c r="G440" s="34"/>
      <c r="H440" s="34"/>
      <c r="I440" s="36"/>
      <c r="J440" s="22"/>
    </row>
    <row r="441" spans="1:10" x14ac:dyDescent="0.25">
      <c r="A441" s="16"/>
      <c r="B441" s="26"/>
      <c r="C441" s="18"/>
      <c r="D441" s="22"/>
      <c r="E441" s="22"/>
      <c r="F441" s="38"/>
      <c r="G441" s="21"/>
      <c r="H441" s="21"/>
      <c r="I441" s="21"/>
      <c r="J441" s="24"/>
    </row>
    <row r="442" spans="1:10" x14ac:dyDescent="0.25">
      <c r="A442" s="16"/>
      <c r="B442" s="39"/>
      <c r="C442" s="18"/>
      <c r="D442" s="22"/>
      <c r="E442" s="22"/>
      <c r="F442" s="38"/>
      <c r="G442" s="21"/>
      <c r="H442" s="21"/>
      <c r="I442" s="21"/>
      <c r="J442" s="22"/>
    </row>
    <row r="443" spans="1:10" x14ac:dyDescent="0.25">
      <c r="A443" s="16"/>
      <c r="B443" s="39"/>
      <c r="C443" s="18"/>
      <c r="D443" s="22"/>
      <c r="E443" s="22"/>
      <c r="F443" s="38"/>
      <c r="G443" s="21"/>
      <c r="H443" s="21"/>
      <c r="I443" s="21"/>
      <c r="J443" s="24"/>
    </row>
    <row r="444" spans="1:10" x14ac:dyDescent="0.25">
      <c r="A444" s="16"/>
      <c r="B444" s="39"/>
      <c r="C444" s="18"/>
      <c r="D444" s="22"/>
      <c r="E444" s="22"/>
      <c r="F444" s="38"/>
      <c r="G444" s="21"/>
      <c r="H444" s="21"/>
      <c r="I444" s="21"/>
      <c r="J444" s="24"/>
    </row>
    <row r="445" spans="1:10" x14ac:dyDescent="0.25">
      <c r="A445" s="16"/>
      <c r="B445" s="39"/>
      <c r="C445" s="18"/>
      <c r="D445" s="22"/>
      <c r="E445" s="22"/>
      <c r="F445" s="38"/>
      <c r="G445" s="21"/>
      <c r="H445" s="21"/>
      <c r="I445" s="21"/>
      <c r="J445" s="24"/>
    </row>
    <row r="446" spans="1:10" x14ac:dyDescent="0.25">
      <c r="A446" s="16"/>
      <c r="B446" s="39"/>
      <c r="C446" s="18"/>
      <c r="D446" s="22"/>
      <c r="E446" s="22"/>
      <c r="F446" s="38"/>
      <c r="G446" s="21"/>
      <c r="H446" s="21"/>
      <c r="I446" s="21"/>
      <c r="J446" s="22"/>
    </row>
    <row r="447" spans="1:10" x14ac:dyDescent="0.25">
      <c r="A447" s="16"/>
      <c r="B447" s="39"/>
      <c r="C447" s="18"/>
      <c r="D447" s="22"/>
      <c r="E447" s="22"/>
      <c r="F447" s="38"/>
      <c r="G447" s="21"/>
      <c r="H447" s="21"/>
      <c r="I447" s="21"/>
      <c r="J447" s="22"/>
    </row>
    <row r="448" spans="1:10" x14ac:dyDescent="0.25">
      <c r="A448" s="16"/>
      <c r="B448" s="39"/>
      <c r="C448" s="18"/>
      <c r="D448" s="22"/>
      <c r="E448" s="22"/>
      <c r="F448" s="38"/>
      <c r="G448" s="21"/>
      <c r="H448" s="21"/>
      <c r="I448" s="21"/>
      <c r="J448" s="24"/>
    </row>
    <row r="449" spans="1:10" x14ac:dyDescent="0.25">
      <c r="A449" s="16"/>
      <c r="B449" s="39"/>
      <c r="C449" s="18"/>
      <c r="D449" s="22"/>
      <c r="E449" s="22"/>
      <c r="F449" s="38"/>
      <c r="G449" s="21"/>
      <c r="H449" s="21"/>
      <c r="I449" s="21"/>
      <c r="J449" s="24"/>
    </row>
    <row r="450" spans="1:10" x14ac:dyDescent="0.25">
      <c r="A450" s="16"/>
      <c r="B450" s="39"/>
      <c r="C450" s="18"/>
      <c r="D450" s="22"/>
      <c r="E450" s="22"/>
      <c r="F450" s="38"/>
      <c r="G450" s="21"/>
      <c r="H450" s="21"/>
      <c r="I450" s="21"/>
      <c r="J450" s="22"/>
    </row>
    <row r="451" spans="1:10" x14ac:dyDescent="0.25">
      <c r="A451" s="16"/>
      <c r="B451" s="39"/>
      <c r="C451" s="18"/>
      <c r="D451" s="22"/>
      <c r="E451" s="22"/>
      <c r="F451" s="38"/>
      <c r="G451" s="21"/>
      <c r="H451" s="21"/>
      <c r="I451" s="21"/>
      <c r="J451" s="22"/>
    </row>
    <row r="452" spans="1:10" x14ac:dyDescent="0.25">
      <c r="A452" s="16"/>
      <c r="B452" s="39"/>
      <c r="C452" s="18"/>
      <c r="D452" s="22"/>
      <c r="E452" s="22"/>
      <c r="F452" s="38"/>
      <c r="G452" s="21"/>
      <c r="H452" s="21"/>
      <c r="I452" s="21"/>
      <c r="J452" s="24"/>
    </row>
    <row r="453" spans="1:10" x14ac:dyDescent="0.25">
      <c r="A453" s="16"/>
      <c r="B453" s="39"/>
      <c r="C453" s="18"/>
      <c r="D453" s="22"/>
      <c r="E453" s="22"/>
      <c r="F453" s="38"/>
      <c r="G453" s="21"/>
      <c r="H453" s="21"/>
      <c r="I453" s="21"/>
      <c r="J453" s="22"/>
    </row>
    <row r="454" spans="1:10" x14ac:dyDescent="0.25">
      <c r="A454" s="16"/>
      <c r="B454" s="39"/>
      <c r="C454" s="18"/>
      <c r="D454" s="22"/>
      <c r="E454" s="22"/>
      <c r="F454" s="38"/>
      <c r="G454" s="21"/>
      <c r="H454" s="21"/>
      <c r="I454" s="21"/>
      <c r="J454" s="24"/>
    </row>
    <row r="455" spans="1:10" x14ac:dyDescent="0.25">
      <c r="A455" s="16"/>
      <c r="B455" s="39"/>
      <c r="C455" s="18"/>
      <c r="D455" s="22"/>
      <c r="E455" s="22"/>
      <c r="F455" s="38"/>
      <c r="G455" s="21"/>
      <c r="H455" s="21"/>
      <c r="I455" s="21"/>
      <c r="J455" s="24"/>
    </row>
    <row r="456" spans="1:10" x14ac:dyDescent="0.25">
      <c r="A456" s="16"/>
      <c r="B456" s="39"/>
      <c r="C456" s="18"/>
      <c r="D456" s="22"/>
      <c r="E456" s="22"/>
      <c r="F456" s="38"/>
      <c r="G456" s="21"/>
      <c r="H456" s="21"/>
      <c r="I456" s="21"/>
      <c r="J456" s="24"/>
    </row>
    <row r="457" spans="1:10" x14ac:dyDescent="0.25">
      <c r="A457" s="16"/>
      <c r="B457" s="39"/>
      <c r="C457" s="18"/>
      <c r="D457" s="22"/>
      <c r="E457" s="22"/>
      <c r="F457" s="38"/>
      <c r="G457" s="21"/>
      <c r="H457" s="21"/>
      <c r="I457" s="21"/>
      <c r="J457" s="22"/>
    </row>
    <row r="458" spans="1:10" x14ac:dyDescent="0.25">
      <c r="A458" s="16"/>
      <c r="B458" s="39"/>
      <c r="C458" s="18"/>
      <c r="D458" s="22"/>
      <c r="E458" s="22"/>
      <c r="F458" s="38"/>
      <c r="G458" s="21"/>
      <c r="H458" s="21"/>
      <c r="I458" s="21"/>
      <c r="J458" s="24"/>
    </row>
    <row r="459" spans="1:10" x14ac:dyDescent="0.25">
      <c r="A459" s="16"/>
      <c r="B459" s="39"/>
      <c r="C459" s="18"/>
      <c r="D459" s="22"/>
      <c r="E459" s="22"/>
      <c r="F459" s="38"/>
      <c r="G459" s="21"/>
      <c r="H459" s="21"/>
      <c r="I459" s="21"/>
      <c r="J459" s="22"/>
    </row>
    <row r="460" spans="1:10" x14ac:dyDescent="0.25">
      <c r="A460" s="16"/>
      <c r="B460" s="39"/>
      <c r="C460" s="18"/>
      <c r="D460" s="22"/>
      <c r="E460" s="22"/>
      <c r="F460" s="38"/>
      <c r="G460" s="21"/>
      <c r="H460" s="21"/>
      <c r="I460" s="21"/>
      <c r="J460" s="24"/>
    </row>
    <row r="461" spans="1:10" x14ac:dyDescent="0.25">
      <c r="A461" s="16"/>
      <c r="B461" s="39"/>
      <c r="C461" s="18"/>
      <c r="D461" s="22"/>
      <c r="E461" s="22"/>
      <c r="F461" s="38"/>
      <c r="G461" s="21"/>
      <c r="H461" s="21"/>
      <c r="I461" s="21"/>
      <c r="J461" s="22"/>
    </row>
    <row r="462" spans="1:10" x14ac:dyDescent="0.25">
      <c r="A462" s="16"/>
      <c r="B462" s="39"/>
      <c r="C462" s="18"/>
      <c r="D462" s="22"/>
      <c r="E462" s="22"/>
      <c r="F462" s="38"/>
      <c r="G462" s="21"/>
      <c r="H462" s="21"/>
      <c r="I462" s="21"/>
      <c r="J462" s="24"/>
    </row>
    <row r="463" spans="1:10" x14ac:dyDescent="0.25">
      <c r="A463" s="16"/>
      <c r="B463" s="39"/>
      <c r="C463" s="18"/>
      <c r="D463" s="22"/>
      <c r="E463" s="22"/>
      <c r="F463" s="38"/>
      <c r="G463" s="21"/>
      <c r="H463" s="21"/>
      <c r="I463" s="21"/>
      <c r="J463" s="24"/>
    </row>
    <row r="464" spans="1:10" x14ac:dyDescent="0.25">
      <c r="A464" s="16"/>
      <c r="B464" s="39"/>
      <c r="C464" s="18"/>
      <c r="D464" s="22"/>
      <c r="E464" s="22"/>
      <c r="F464" s="38"/>
      <c r="G464" s="21"/>
      <c r="H464" s="21"/>
      <c r="I464" s="21"/>
      <c r="J464" s="22"/>
    </row>
    <row r="465" spans="1:10" x14ac:dyDescent="0.25">
      <c r="A465" s="16"/>
      <c r="B465" s="39"/>
      <c r="C465" s="18"/>
      <c r="D465" s="22"/>
      <c r="E465" s="22"/>
      <c r="F465" s="38"/>
      <c r="G465" s="21"/>
      <c r="H465" s="21"/>
      <c r="I465" s="21"/>
      <c r="J465" s="24"/>
    </row>
    <row r="466" spans="1:10" x14ac:dyDescent="0.25">
      <c r="A466" s="16"/>
      <c r="B466" s="39"/>
      <c r="C466" s="18"/>
      <c r="D466" s="22"/>
      <c r="E466" s="22"/>
      <c r="F466" s="38"/>
      <c r="G466" s="21"/>
      <c r="H466" s="21"/>
      <c r="I466" s="21"/>
      <c r="J466" s="24"/>
    </row>
    <row r="467" spans="1:10" x14ac:dyDescent="0.25">
      <c r="A467" s="16"/>
      <c r="B467" s="39"/>
      <c r="C467" s="18"/>
      <c r="D467" s="22"/>
      <c r="E467" s="22"/>
      <c r="F467" s="38"/>
      <c r="G467" s="21"/>
      <c r="H467" s="21"/>
      <c r="I467" s="21"/>
      <c r="J467" s="24"/>
    </row>
    <row r="468" spans="1:10" x14ac:dyDescent="0.25">
      <c r="A468" s="16"/>
      <c r="B468" s="39"/>
      <c r="C468" s="18"/>
      <c r="D468" s="22"/>
      <c r="E468" s="22"/>
      <c r="F468" s="38"/>
      <c r="G468" s="21"/>
      <c r="H468" s="21"/>
      <c r="I468" s="21"/>
      <c r="J468" s="24"/>
    </row>
    <row r="469" spans="1:10" x14ac:dyDescent="0.25">
      <c r="A469" s="16"/>
      <c r="B469" s="39"/>
      <c r="C469" s="18"/>
      <c r="D469" s="22"/>
      <c r="E469" s="22"/>
      <c r="F469" s="38"/>
      <c r="G469" s="21"/>
      <c r="H469" s="21"/>
      <c r="I469" s="21"/>
      <c r="J469" s="24"/>
    </row>
    <row r="470" spans="1:10" x14ac:dyDescent="0.25">
      <c r="A470" s="16"/>
      <c r="B470" s="39"/>
      <c r="C470" s="18"/>
      <c r="D470" s="22"/>
      <c r="E470" s="22"/>
      <c r="F470" s="38"/>
      <c r="G470" s="21"/>
      <c r="H470" s="21"/>
      <c r="I470" s="21"/>
      <c r="J470" s="24"/>
    </row>
    <row r="471" spans="1:10" x14ac:dyDescent="0.25">
      <c r="A471" s="16"/>
      <c r="B471" s="39"/>
      <c r="C471" s="18"/>
      <c r="D471" s="22"/>
      <c r="E471" s="22"/>
      <c r="F471" s="38"/>
      <c r="G471" s="21"/>
      <c r="H471" s="21"/>
      <c r="I471" s="21"/>
      <c r="J471" s="24"/>
    </row>
    <row r="472" spans="1:10" x14ac:dyDescent="0.25">
      <c r="A472" s="16"/>
      <c r="B472" s="39"/>
      <c r="C472" s="18"/>
      <c r="D472" s="22"/>
      <c r="E472" s="22"/>
      <c r="F472" s="38"/>
      <c r="G472" s="21"/>
      <c r="H472" s="21"/>
      <c r="I472" s="21"/>
      <c r="J472" s="24"/>
    </row>
    <row r="473" spans="1:10" x14ac:dyDescent="0.25">
      <c r="A473" s="16"/>
      <c r="B473" s="39"/>
      <c r="C473" s="18"/>
      <c r="D473" s="22"/>
      <c r="E473" s="22"/>
      <c r="F473" s="38"/>
      <c r="G473" s="21"/>
      <c r="H473" s="21"/>
      <c r="I473" s="21"/>
      <c r="J473" s="24"/>
    </row>
    <row r="474" spans="1:10" x14ac:dyDescent="0.25">
      <c r="A474" s="16"/>
      <c r="B474" s="39"/>
      <c r="C474" s="18"/>
      <c r="D474" s="22"/>
      <c r="E474" s="22"/>
      <c r="F474" s="38"/>
      <c r="G474" s="21"/>
      <c r="H474" s="21"/>
      <c r="I474" s="21"/>
      <c r="J474" s="24"/>
    </row>
    <row r="475" spans="1:10" x14ac:dyDescent="0.25">
      <c r="A475" s="16"/>
      <c r="B475" s="39"/>
      <c r="C475" s="18"/>
      <c r="D475" s="22"/>
      <c r="E475" s="22"/>
      <c r="F475" s="38"/>
      <c r="G475" s="21"/>
      <c r="H475" s="21"/>
      <c r="I475" s="21"/>
      <c r="J475" s="22"/>
    </row>
    <row r="476" spans="1:10" x14ac:dyDescent="0.25">
      <c r="A476" s="16"/>
      <c r="B476" s="39"/>
      <c r="C476" s="18"/>
      <c r="D476" s="22"/>
      <c r="E476" s="22"/>
      <c r="F476" s="38"/>
      <c r="G476" s="21"/>
      <c r="H476" s="21"/>
      <c r="I476" s="21"/>
      <c r="J476" s="22"/>
    </row>
    <row r="477" spans="1:10" x14ac:dyDescent="0.25">
      <c r="A477" s="16"/>
      <c r="B477" s="39"/>
      <c r="C477" s="18"/>
      <c r="D477" s="22"/>
      <c r="E477" s="22"/>
      <c r="F477" s="38"/>
      <c r="G477" s="21"/>
      <c r="H477" s="21"/>
      <c r="I477" s="21"/>
      <c r="J477" s="22"/>
    </row>
    <row r="478" spans="1:10" x14ac:dyDescent="0.25">
      <c r="A478" s="16"/>
      <c r="B478" s="39"/>
      <c r="C478" s="18"/>
      <c r="D478" s="22"/>
      <c r="E478" s="22"/>
      <c r="F478" s="38"/>
      <c r="G478" s="21"/>
      <c r="H478" s="21"/>
      <c r="I478" s="21"/>
      <c r="J478" s="22"/>
    </row>
    <row r="479" spans="1:10" x14ac:dyDescent="0.25">
      <c r="A479" s="16"/>
      <c r="B479" s="39"/>
      <c r="C479" s="18"/>
      <c r="D479" s="22"/>
      <c r="E479" s="22"/>
      <c r="F479" s="38"/>
      <c r="G479" s="21"/>
      <c r="H479" s="21"/>
      <c r="I479" s="21"/>
      <c r="J479" s="22"/>
    </row>
    <row r="480" spans="1:10" x14ac:dyDescent="0.25">
      <c r="A480" s="16"/>
      <c r="B480" s="39"/>
      <c r="C480" s="18"/>
      <c r="D480" s="22"/>
      <c r="E480" s="22"/>
      <c r="F480" s="38"/>
      <c r="G480" s="21"/>
      <c r="H480" s="21"/>
      <c r="I480" s="21"/>
      <c r="J480" s="24"/>
    </row>
    <row r="481" spans="1:10" x14ac:dyDescent="0.25">
      <c r="A481" s="16"/>
      <c r="B481" s="39"/>
      <c r="C481" s="18"/>
      <c r="D481" s="22"/>
      <c r="E481" s="22"/>
      <c r="F481" s="38"/>
      <c r="G481" s="21"/>
      <c r="H481" s="21"/>
      <c r="I481" s="21"/>
      <c r="J481" s="24"/>
    </row>
    <row r="482" spans="1:10" x14ac:dyDescent="0.25">
      <c r="A482" s="16"/>
      <c r="B482" s="39"/>
      <c r="C482" s="18"/>
      <c r="D482" s="22"/>
      <c r="E482" s="22"/>
      <c r="F482" s="38"/>
      <c r="G482" s="21"/>
      <c r="H482" s="21"/>
      <c r="I482" s="21"/>
      <c r="J482" s="22"/>
    </row>
    <row r="483" spans="1:10" x14ac:dyDescent="0.25">
      <c r="A483" s="16"/>
      <c r="B483" s="39"/>
      <c r="C483" s="18"/>
      <c r="D483" s="22"/>
      <c r="E483" s="22"/>
      <c r="F483" s="38"/>
      <c r="G483" s="21"/>
      <c r="H483" s="21"/>
      <c r="I483" s="21"/>
      <c r="J483" s="24"/>
    </row>
    <row r="484" spans="1:10" x14ac:dyDescent="0.25">
      <c r="A484" s="16"/>
      <c r="B484" s="39"/>
      <c r="C484" s="18"/>
      <c r="D484" s="22"/>
      <c r="E484" s="22"/>
      <c r="F484" s="38"/>
      <c r="G484" s="21"/>
      <c r="H484" s="21"/>
      <c r="I484" s="21"/>
      <c r="J484" s="24"/>
    </row>
    <row r="485" spans="1:10" x14ac:dyDescent="0.25">
      <c r="A485" s="16"/>
      <c r="B485" s="39"/>
      <c r="C485" s="18"/>
      <c r="D485" s="22"/>
      <c r="E485" s="22"/>
      <c r="F485" s="38"/>
      <c r="G485" s="21"/>
      <c r="H485" s="21"/>
      <c r="I485" s="21"/>
      <c r="J485" s="22"/>
    </row>
    <row r="486" spans="1:10" x14ac:dyDescent="0.25">
      <c r="A486" s="16"/>
      <c r="B486" s="39"/>
      <c r="C486" s="18"/>
      <c r="D486" s="22"/>
      <c r="E486" s="22"/>
      <c r="F486" s="38"/>
      <c r="G486" s="21"/>
      <c r="H486" s="21"/>
      <c r="I486" s="21"/>
      <c r="J486" s="24"/>
    </row>
    <row r="487" spans="1:10" x14ac:dyDescent="0.25">
      <c r="A487" s="16"/>
      <c r="B487" s="39"/>
      <c r="C487" s="18"/>
      <c r="D487" s="22"/>
      <c r="E487" s="22"/>
      <c r="F487" s="38"/>
      <c r="G487" s="21"/>
      <c r="H487" s="21"/>
      <c r="I487" s="21"/>
      <c r="J487" s="24"/>
    </row>
    <row r="488" spans="1:10" ht="25.5" customHeight="1" x14ac:dyDescent="0.25">
      <c r="A488" s="83"/>
      <c r="B488" s="87"/>
      <c r="C488" s="18"/>
      <c r="D488" s="40"/>
      <c r="E488" s="85"/>
      <c r="F488" s="38"/>
      <c r="G488" s="21"/>
      <c r="H488" s="21"/>
      <c r="I488" s="21"/>
      <c r="J488" s="24"/>
    </row>
    <row r="489" spans="1:10" ht="25.5" customHeight="1" x14ac:dyDescent="0.25">
      <c r="A489" s="83"/>
      <c r="B489" s="87"/>
      <c r="C489" s="18"/>
      <c r="D489" s="40"/>
      <c r="E489" s="85"/>
      <c r="F489" s="38"/>
      <c r="G489" s="21"/>
      <c r="H489" s="21"/>
      <c r="I489" s="21"/>
      <c r="J489" s="24"/>
    </row>
    <row r="490" spans="1:10" x14ac:dyDescent="0.25">
      <c r="A490" s="41"/>
      <c r="B490" s="39"/>
      <c r="C490" s="18"/>
      <c r="D490" s="22"/>
      <c r="E490" s="22"/>
      <c r="F490" s="38"/>
      <c r="G490" s="21"/>
      <c r="H490" s="21"/>
      <c r="I490" s="21"/>
      <c r="J490" s="22"/>
    </row>
    <row r="491" spans="1:10" x14ac:dyDescent="0.25">
      <c r="A491" s="41"/>
      <c r="B491" s="39"/>
      <c r="C491" s="18"/>
      <c r="D491" s="22"/>
      <c r="E491" s="22"/>
      <c r="F491" s="38"/>
      <c r="G491" s="21"/>
      <c r="H491" s="21"/>
      <c r="I491" s="21"/>
      <c r="J491" s="22"/>
    </row>
    <row r="492" spans="1:10" x14ac:dyDescent="0.25">
      <c r="A492" s="41"/>
      <c r="B492" s="39"/>
      <c r="C492" s="18"/>
      <c r="D492" s="22"/>
      <c r="E492" s="22"/>
      <c r="F492" s="38"/>
      <c r="G492" s="21"/>
      <c r="H492" s="21"/>
      <c r="I492" s="21"/>
      <c r="J492" s="22"/>
    </row>
    <row r="493" spans="1:10" x14ac:dyDescent="0.25">
      <c r="A493" s="41"/>
      <c r="B493" s="39"/>
      <c r="C493" s="18"/>
      <c r="D493" s="22"/>
      <c r="E493" s="22"/>
      <c r="F493" s="38"/>
      <c r="G493" s="21"/>
      <c r="H493" s="21"/>
      <c r="I493" s="21"/>
      <c r="J493" s="22"/>
    </row>
    <row r="494" spans="1:10" x14ac:dyDescent="0.25">
      <c r="A494" s="41"/>
      <c r="B494" s="39"/>
      <c r="C494" s="18"/>
      <c r="D494" s="22"/>
      <c r="E494" s="22"/>
      <c r="F494" s="38"/>
      <c r="G494" s="21"/>
      <c r="H494" s="21"/>
      <c r="I494" s="21"/>
      <c r="J494" s="24"/>
    </row>
    <row r="495" spans="1:10" x14ac:dyDescent="0.25">
      <c r="A495" s="41"/>
      <c r="B495" s="39"/>
      <c r="C495" s="18"/>
      <c r="D495" s="22"/>
      <c r="E495" s="22"/>
      <c r="F495" s="38"/>
      <c r="G495" s="21"/>
      <c r="H495" s="21"/>
      <c r="I495" s="21"/>
      <c r="J495" s="24"/>
    </row>
    <row r="496" spans="1:10" x14ac:dyDescent="0.25">
      <c r="A496" s="41"/>
      <c r="B496" s="39"/>
      <c r="C496" s="18"/>
      <c r="D496" s="22"/>
      <c r="E496" s="22"/>
      <c r="F496" s="38"/>
      <c r="G496" s="21"/>
      <c r="H496" s="21"/>
      <c r="I496" s="21"/>
      <c r="J496" s="22"/>
    </row>
    <row r="497" spans="1:10" x14ac:dyDescent="0.25">
      <c r="A497" s="41"/>
      <c r="B497" s="39"/>
      <c r="C497" s="18"/>
      <c r="D497" s="22"/>
      <c r="E497" s="22"/>
      <c r="F497" s="38"/>
      <c r="G497" s="21"/>
      <c r="H497" s="21"/>
      <c r="I497" s="21"/>
      <c r="J497" s="22"/>
    </row>
    <row r="498" spans="1:10" x14ac:dyDescent="0.25">
      <c r="A498" s="41"/>
      <c r="B498" s="39"/>
      <c r="C498" s="18"/>
      <c r="D498" s="22"/>
      <c r="E498" s="22"/>
      <c r="F498" s="38"/>
      <c r="G498" s="21"/>
      <c r="H498" s="21"/>
      <c r="I498" s="21"/>
      <c r="J498" s="24"/>
    </row>
    <row r="499" spans="1:10" x14ac:dyDescent="0.25">
      <c r="A499" s="41"/>
      <c r="B499" s="39"/>
      <c r="C499" s="18"/>
      <c r="D499" s="22"/>
      <c r="E499" s="22"/>
      <c r="F499" s="38"/>
      <c r="G499" s="21"/>
      <c r="H499" s="21"/>
      <c r="I499" s="21"/>
      <c r="J499" s="24"/>
    </row>
    <row r="500" spans="1:10" x14ac:dyDescent="0.25">
      <c r="A500" s="41"/>
      <c r="B500" s="39"/>
      <c r="C500" s="18"/>
      <c r="D500" s="22"/>
      <c r="E500" s="22"/>
      <c r="F500" s="38"/>
      <c r="G500" s="21"/>
      <c r="H500" s="21"/>
      <c r="I500" s="21"/>
      <c r="J500" s="24"/>
    </row>
    <row r="501" spans="1:10" x14ac:dyDescent="0.25">
      <c r="A501" s="41"/>
      <c r="B501" s="39"/>
      <c r="C501" s="18"/>
      <c r="D501" s="22"/>
      <c r="E501" s="22"/>
      <c r="F501" s="38"/>
      <c r="G501" s="21"/>
      <c r="H501" s="21"/>
      <c r="I501" s="21"/>
      <c r="J501" s="22"/>
    </row>
    <row r="502" spans="1:10" x14ac:dyDescent="0.25">
      <c r="A502" s="41"/>
      <c r="B502" s="39"/>
      <c r="C502" s="18"/>
      <c r="D502" s="22"/>
      <c r="E502" s="22"/>
      <c r="F502" s="38"/>
      <c r="G502" s="21"/>
      <c r="H502" s="21"/>
      <c r="I502" s="21"/>
      <c r="J502" s="24"/>
    </row>
    <row r="503" spans="1:10" x14ac:dyDescent="0.25">
      <c r="A503" s="41"/>
      <c r="B503" s="39"/>
      <c r="C503" s="18"/>
      <c r="D503" s="22"/>
      <c r="E503" s="22"/>
      <c r="F503" s="38"/>
      <c r="G503" s="21"/>
      <c r="H503" s="21"/>
      <c r="I503" s="21"/>
      <c r="J503" s="24"/>
    </row>
    <row r="504" spans="1:10" x14ac:dyDescent="0.25">
      <c r="A504" s="41"/>
      <c r="B504" s="39"/>
      <c r="C504" s="18"/>
      <c r="D504" s="22"/>
      <c r="E504" s="22"/>
      <c r="F504" s="38"/>
      <c r="G504" s="21"/>
      <c r="H504" s="21"/>
      <c r="I504" s="21"/>
      <c r="J504" s="24"/>
    </row>
    <row r="505" spans="1:10" x14ac:dyDescent="0.25">
      <c r="A505" s="41"/>
      <c r="B505" s="39"/>
      <c r="C505" s="18"/>
      <c r="D505" s="22"/>
      <c r="E505" s="22"/>
      <c r="F505" s="38"/>
      <c r="G505" s="21"/>
      <c r="H505" s="21"/>
      <c r="I505" s="21"/>
      <c r="J505" s="22"/>
    </row>
    <row r="506" spans="1:10" x14ac:dyDescent="0.25">
      <c r="A506" s="41"/>
      <c r="B506" s="39"/>
      <c r="C506" s="18"/>
      <c r="D506" s="22"/>
      <c r="E506" s="22"/>
      <c r="F506" s="38"/>
      <c r="G506" s="21"/>
      <c r="H506" s="21"/>
      <c r="I506" s="21"/>
      <c r="J506" s="24"/>
    </row>
    <row r="507" spans="1:10" x14ac:dyDescent="0.25">
      <c r="A507" s="41"/>
      <c r="B507" s="39"/>
      <c r="C507" s="18"/>
      <c r="D507" s="22"/>
      <c r="E507" s="22"/>
      <c r="F507" s="38"/>
      <c r="G507" s="21"/>
      <c r="H507" s="21"/>
      <c r="I507" s="21"/>
      <c r="J507" s="24"/>
    </row>
    <row r="508" spans="1:10" x14ac:dyDescent="0.25">
      <c r="A508" s="41"/>
      <c r="B508" s="39"/>
      <c r="C508" s="18"/>
      <c r="D508" s="22"/>
      <c r="E508" s="22"/>
      <c r="F508" s="38"/>
      <c r="G508" s="21"/>
      <c r="H508" s="21"/>
      <c r="I508" s="21"/>
      <c r="J508" s="24"/>
    </row>
    <row r="509" spans="1:10" x14ac:dyDescent="0.25">
      <c r="A509" s="41"/>
      <c r="B509" s="39"/>
      <c r="C509" s="18"/>
      <c r="D509" s="22"/>
      <c r="E509" s="22"/>
      <c r="F509" s="38"/>
      <c r="G509" s="21"/>
      <c r="H509" s="21"/>
      <c r="I509" s="21"/>
      <c r="J509" s="24"/>
    </row>
    <row r="510" spans="1:10" x14ac:dyDescent="0.25">
      <c r="A510" s="41"/>
      <c r="B510" s="39"/>
      <c r="C510" s="18"/>
      <c r="D510" s="22"/>
      <c r="E510" s="22"/>
      <c r="F510" s="38"/>
      <c r="G510" s="21"/>
      <c r="H510" s="21"/>
      <c r="I510" s="21"/>
      <c r="J510" s="24"/>
    </row>
    <row r="511" spans="1:10" x14ac:dyDescent="0.25">
      <c r="A511" s="41"/>
      <c r="B511" s="39"/>
      <c r="C511" s="18"/>
      <c r="D511" s="22"/>
      <c r="E511" s="22"/>
      <c r="F511" s="38"/>
      <c r="G511" s="21"/>
      <c r="H511" s="21"/>
      <c r="I511" s="21"/>
      <c r="J511" s="24"/>
    </row>
    <row r="512" spans="1:10" x14ac:dyDescent="0.25">
      <c r="A512" s="41"/>
      <c r="B512" s="39"/>
      <c r="C512" s="18"/>
      <c r="D512" s="22"/>
      <c r="E512" s="22"/>
      <c r="F512" s="38"/>
      <c r="G512" s="21"/>
      <c r="H512" s="21"/>
      <c r="I512" s="21"/>
      <c r="J512" s="24"/>
    </row>
    <row r="513" spans="1:10" x14ac:dyDescent="0.25">
      <c r="A513" s="41"/>
      <c r="B513" s="39"/>
      <c r="C513" s="18"/>
      <c r="D513" s="22"/>
      <c r="E513" s="22"/>
      <c r="F513" s="38"/>
      <c r="G513" s="21"/>
      <c r="H513" s="21"/>
      <c r="I513" s="21"/>
      <c r="J513" s="22"/>
    </row>
    <row r="514" spans="1:10" x14ac:dyDescent="0.25">
      <c r="A514" s="41"/>
      <c r="B514" s="39"/>
      <c r="C514" s="18"/>
      <c r="D514" s="22"/>
      <c r="E514" s="22"/>
      <c r="F514" s="38"/>
      <c r="G514" s="21"/>
      <c r="H514" s="21"/>
      <c r="I514" s="21"/>
      <c r="J514" s="24"/>
    </row>
    <row r="515" spans="1:10" x14ac:dyDescent="0.25">
      <c r="A515" s="41"/>
      <c r="B515" s="39"/>
      <c r="C515" s="18"/>
      <c r="D515" s="22"/>
      <c r="E515" s="22"/>
      <c r="F515" s="38"/>
      <c r="G515" s="21"/>
      <c r="H515" s="21"/>
      <c r="I515" s="21"/>
      <c r="J515" s="22"/>
    </row>
    <row r="516" spans="1:10" x14ac:dyDescent="0.25">
      <c r="A516" s="41"/>
      <c r="B516" s="39"/>
      <c r="C516" s="18"/>
      <c r="D516" s="22"/>
      <c r="E516" s="22"/>
      <c r="F516" s="38"/>
      <c r="G516" s="21"/>
      <c r="H516" s="21"/>
      <c r="I516" s="21"/>
      <c r="J516" s="22"/>
    </row>
    <row r="517" spans="1:10" x14ac:dyDescent="0.25">
      <c r="A517" s="41"/>
      <c r="B517" s="39"/>
      <c r="C517" s="18"/>
      <c r="D517" s="22"/>
      <c r="E517" s="22"/>
      <c r="F517" s="38"/>
      <c r="G517" s="21"/>
      <c r="H517" s="21"/>
      <c r="I517" s="21"/>
      <c r="J517" s="24"/>
    </row>
    <row r="518" spans="1:10" x14ac:dyDescent="0.25">
      <c r="A518" s="41"/>
      <c r="B518" s="39"/>
      <c r="C518" s="18"/>
      <c r="D518" s="22"/>
      <c r="E518" s="22"/>
      <c r="F518" s="38"/>
      <c r="G518" s="21"/>
      <c r="H518" s="21"/>
      <c r="I518" s="21"/>
      <c r="J518" s="24"/>
    </row>
    <row r="519" spans="1:10" x14ac:dyDescent="0.25">
      <c r="A519" s="41"/>
      <c r="B519" s="39"/>
      <c r="C519" s="18"/>
      <c r="D519" s="22"/>
      <c r="E519" s="22"/>
      <c r="F519" s="38"/>
      <c r="G519" s="21"/>
      <c r="H519" s="21"/>
      <c r="I519" s="21"/>
      <c r="J519" s="22"/>
    </row>
    <row r="520" spans="1:10" x14ac:dyDescent="0.25">
      <c r="A520" s="41"/>
      <c r="B520" s="39"/>
      <c r="C520" s="18"/>
      <c r="D520" s="22"/>
      <c r="E520" s="22"/>
      <c r="F520" s="38"/>
      <c r="G520" s="21"/>
      <c r="H520" s="21"/>
      <c r="I520" s="21"/>
      <c r="J520" s="24"/>
    </row>
    <row r="521" spans="1:10" x14ac:dyDescent="0.25">
      <c r="A521" s="41"/>
      <c r="B521" s="39"/>
      <c r="C521" s="18"/>
      <c r="D521" s="22"/>
      <c r="E521" s="22"/>
      <c r="F521" s="38"/>
      <c r="G521" s="21"/>
      <c r="H521" s="21"/>
      <c r="I521" s="21"/>
      <c r="J521" s="24"/>
    </row>
    <row r="522" spans="1:10" x14ac:dyDescent="0.25">
      <c r="A522" s="41"/>
      <c r="B522" s="39"/>
      <c r="C522" s="18"/>
      <c r="D522" s="22"/>
      <c r="E522" s="22"/>
      <c r="F522" s="38"/>
      <c r="G522" s="21"/>
      <c r="H522" s="21"/>
      <c r="I522" s="21"/>
      <c r="J522" s="24"/>
    </row>
    <row r="523" spans="1:10" x14ac:dyDescent="0.25">
      <c r="A523" s="41"/>
      <c r="B523" s="39"/>
      <c r="C523" s="18"/>
      <c r="D523" s="22"/>
      <c r="E523" s="22"/>
      <c r="F523" s="38"/>
      <c r="G523" s="21"/>
      <c r="H523" s="21"/>
      <c r="I523" s="21"/>
      <c r="J523" s="24"/>
    </row>
    <row r="524" spans="1:10" x14ac:dyDescent="0.25">
      <c r="A524" s="41"/>
      <c r="B524" s="39"/>
      <c r="C524" s="18"/>
      <c r="D524" s="22"/>
      <c r="E524" s="22"/>
      <c r="F524" s="38"/>
      <c r="G524" s="21"/>
      <c r="H524" s="21"/>
      <c r="I524" s="21"/>
      <c r="J524" s="22"/>
    </row>
    <row r="525" spans="1:10" x14ac:dyDescent="0.25">
      <c r="A525" s="41"/>
      <c r="B525" s="39"/>
      <c r="C525" s="18"/>
      <c r="D525" s="22"/>
      <c r="E525" s="22"/>
      <c r="F525" s="38"/>
      <c r="G525" s="21"/>
      <c r="H525" s="21"/>
      <c r="I525" s="21"/>
      <c r="J525" s="22"/>
    </row>
    <row r="526" spans="1:10" x14ac:dyDescent="0.25">
      <c r="A526" s="41"/>
      <c r="B526" s="39"/>
      <c r="C526" s="18"/>
      <c r="D526" s="22"/>
      <c r="E526" s="22"/>
      <c r="F526" s="38"/>
      <c r="G526" s="21"/>
      <c r="H526" s="21"/>
      <c r="I526" s="21"/>
      <c r="J526" s="24"/>
    </row>
    <row r="527" spans="1:10" x14ac:dyDescent="0.25">
      <c r="A527" s="41"/>
      <c r="B527" s="39"/>
      <c r="C527" s="18"/>
      <c r="D527" s="22"/>
      <c r="E527" s="22"/>
      <c r="F527" s="38"/>
      <c r="G527" s="21"/>
      <c r="H527" s="21"/>
      <c r="I527" s="21"/>
      <c r="J527" s="22"/>
    </row>
    <row r="528" spans="1:10" x14ac:dyDescent="0.25">
      <c r="A528" s="41"/>
      <c r="B528" s="39"/>
      <c r="C528" s="18"/>
      <c r="D528" s="22"/>
      <c r="E528" s="22"/>
      <c r="F528" s="38"/>
      <c r="G528" s="21"/>
      <c r="H528" s="21"/>
      <c r="I528" s="21"/>
      <c r="J528" s="24"/>
    </row>
    <row r="529" spans="1:10" x14ac:dyDescent="0.25">
      <c r="A529" s="41"/>
      <c r="B529" s="39"/>
      <c r="C529" s="18"/>
      <c r="D529" s="22"/>
      <c r="E529" s="22"/>
      <c r="F529" s="38"/>
      <c r="G529" s="21"/>
      <c r="H529" s="21"/>
      <c r="I529" s="21"/>
      <c r="J529" s="24"/>
    </row>
    <row r="530" spans="1:10" x14ac:dyDescent="0.25">
      <c r="A530" s="41"/>
      <c r="B530" s="39"/>
      <c r="C530" s="18"/>
      <c r="D530" s="22"/>
      <c r="E530" s="22"/>
      <c r="F530" s="38"/>
      <c r="G530" s="21"/>
      <c r="H530" s="21"/>
      <c r="I530" s="21"/>
      <c r="J530" s="24"/>
    </row>
    <row r="531" spans="1:10" x14ac:dyDescent="0.25">
      <c r="A531" s="41"/>
      <c r="B531" s="39"/>
      <c r="C531" s="18"/>
      <c r="D531" s="22"/>
      <c r="E531" s="22"/>
      <c r="F531" s="38"/>
      <c r="G531" s="21"/>
      <c r="H531" s="21"/>
      <c r="I531" s="21"/>
      <c r="J531" s="24"/>
    </row>
    <row r="532" spans="1:10" x14ac:dyDescent="0.25">
      <c r="A532" s="41"/>
      <c r="B532" s="39"/>
      <c r="C532" s="18"/>
      <c r="D532" s="22"/>
      <c r="E532" s="22"/>
      <c r="F532" s="38"/>
      <c r="G532" s="21"/>
      <c r="H532" s="21"/>
      <c r="I532" s="21"/>
      <c r="J532" s="22"/>
    </row>
    <row r="533" spans="1:10" x14ac:dyDescent="0.25">
      <c r="A533" s="41"/>
      <c r="B533" s="39"/>
      <c r="C533" s="18"/>
      <c r="D533" s="22"/>
      <c r="E533" s="22"/>
      <c r="F533" s="38"/>
      <c r="G533" s="21"/>
      <c r="H533" s="21"/>
      <c r="I533" s="21"/>
      <c r="J533" s="24"/>
    </row>
    <row r="534" spans="1:10" x14ac:dyDescent="0.25">
      <c r="A534" s="41"/>
      <c r="B534" s="39"/>
      <c r="C534" s="18"/>
      <c r="D534" s="22"/>
      <c r="E534" s="22"/>
      <c r="F534" s="38"/>
      <c r="G534" s="21"/>
      <c r="H534" s="21"/>
      <c r="I534" s="21"/>
      <c r="J534" s="24"/>
    </row>
    <row r="535" spans="1:10" x14ac:dyDescent="0.25">
      <c r="A535" s="41"/>
      <c r="B535" s="39"/>
      <c r="C535" s="18"/>
      <c r="D535" s="22"/>
      <c r="E535" s="22"/>
      <c r="F535" s="38"/>
      <c r="G535" s="21"/>
      <c r="H535" s="21"/>
      <c r="I535" s="21"/>
      <c r="J535" s="24"/>
    </row>
    <row r="536" spans="1:10" x14ac:dyDescent="0.25">
      <c r="A536" s="41"/>
      <c r="B536" s="39"/>
      <c r="C536" s="18"/>
      <c r="D536" s="22"/>
      <c r="E536" s="22"/>
      <c r="F536" s="38"/>
      <c r="G536" s="21"/>
      <c r="H536" s="21"/>
      <c r="I536" s="21"/>
      <c r="J536" s="24"/>
    </row>
    <row r="537" spans="1:10" x14ac:dyDescent="0.25">
      <c r="A537" s="41"/>
      <c r="B537" s="39"/>
      <c r="C537" s="18"/>
      <c r="D537" s="22"/>
      <c r="E537" s="22"/>
      <c r="F537" s="38"/>
      <c r="G537" s="20"/>
      <c r="H537" s="20"/>
      <c r="I537" s="21"/>
      <c r="J537" s="24"/>
    </row>
    <row r="538" spans="1:10" x14ac:dyDescent="0.25">
      <c r="A538" s="41"/>
      <c r="B538" s="39"/>
      <c r="C538" s="18"/>
      <c r="D538" s="22"/>
      <c r="E538" s="22"/>
      <c r="F538" s="38"/>
      <c r="G538" s="20"/>
      <c r="H538" s="20"/>
      <c r="I538" s="21"/>
      <c r="J538" s="22"/>
    </row>
    <row r="539" spans="1:10" x14ac:dyDescent="0.25">
      <c r="A539" s="41"/>
      <c r="B539" s="39"/>
      <c r="C539" s="18"/>
      <c r="D539" s="22"/>
      <c r="E539" s="22"/>
      <c r="F539" s="38"/>
      <c r="G539" s="20"/>
      <c r="H539" s="20"/>
      <c r="I539" s="21"/>
      <c r="J539" s="24"/>
    </row>
    <row r="540" spans="1:10" x14ac:dyDescent="0.25">
      <c r="A540" s="41"/>
      <c r="B540" s="39"/>
      <c r="C540" s="18"/>
      <c r="D540" s="22"/>
      <c r="E540" s="22"/>
      <c r="F540" s="38"/>
      <c r="G540" s="20"/>
      <c r="H540" s="20"/>
      <c r="I540" s="21"/>
      <c r="J540" s="22"/>
    </row>
    <row r="541" spans="1:10" x14ac:dyDescent="0.25">
      <c r="A541" s="41"/>
      <c r="B541" s="39"/>
      <c r="C541" s="18"/>
      <c r="D541" s="22"/>
      <c r="E541" s="22"/>
      <c r="F541" s="38"/>
      <c r="G541" s="20"/>
      <c r="H541" s="20"/>
      <c r="I541" s="21"/>
      <c r="J541" s="22"/>
    </row>
    <row r="542" spans="1:10" x14ac:dyDescent="0.25">
      <c r="A542" s="41"/>
      <c r="B542" s="39"/>
      <c r="C542" s="18"/>
      <c r="D542" s="22"/>
      <c r="E542" s="22"/>
      <c r="F542" s="38"/>
      <c r="G542" s="20"/>
      <c r="H542" s="20"/>
      <c r="I542" s="21"/>
      <c r="J542" s="24"/>
    </row>
    <row r="543" spans="1:10" x14ac:dyDescent="0.25">
      <c r="A543" s="41"/>
      <c r="B543" s="39"/>
      <c r="C543" s="18"/>
      <c r="D543" s="22"/>
      <c r="E543" s="22"/>
      <c r="F543" s="38"/>
      <c r="G543" s="20"/>
      <c r="H543" s="20"/>
      <c r="I543" s="21"/>
      <c r="J543" s="22"/>
    </row>
    <row r="544" spans="1:10" x14ac:dyDescent="0.25">
      <c r="A544" s="41"/>
      <c r="B544" s="39"/>
      <c r="C544" s="18"/>
      <c r="D544" s="22"/>
      <c r="E544" s="22"/>
      <c r="F544" s="38"/>
      <c r="G544" s="20"/>
      <c r="H544" s="20"/>
      <c r="I544" s="21"/>
      <c r="J544" s="24"/>
    </row>
    <row r="545" spans="1:10" x14ac:dyDescent="0.25">
      <c r="A545" s="41"/>
      <c r="B545" s="39"/>
      <c r="C545" s="18"/>
      <c r="D545" s="22"/>
      <c r="E545" s="22"/>
      <c r="F545" s="38"/>
      <c r="G545" s="20"/>
      <c r="H545" s="20"/>
      <c r="I545" s="21"/>
      <c r="J545" s="24"/>
    </row>
    <row r="546" spans="1:10" x14ac:dyDescent="0.25">
      <c r="A546" s="41"/>
      <c r="B546" s="39"/>
      <c r="C546" s="18"/>
      <c r="D546" s="22"/>
      <c r="E546" s="22"/>
      <c r="F546" s="38"/>
      <c r="G546" s="20"/>
      <c r="H546" s="20"/>
      <c r="I546" s="21"/>
      <c r="J546" s="22"/>
    </row>
    <row r="547" spans="1:10" x14ac:dyDescent="0.25">
      <c r="A547" s="41"/>
      <c r="B547" s="39"/>
      <c r="C547" s="18"/>
      <c r="D547" s="22"/>
      <c r="E547" s="22"/>
      <c r="F547" s="38"/>
      <c r="G547" s="20"/>
      <c r="H547" s="20"/>
      <c r="I547" s="21"/>
      <c r="J547" s="24"/>
    </row>
    <row r="548" spans="1:10" x14ac:dyDescent="0.25">
      <c r="A548" s="41"/>
      <c r="B548" s="39"/>
      <c r="C548" s="18"/>
      <c r="D548" s="22"/>
      <c r="E548" s="22"/>
      <c r="F548" s="38"/>
      <c r="G548" s="20"/>
      <c r="H548" s="20"/>
      <c r="I548" s="21"/>
      <c r="J548" s="24"/>
    </row>
    <row r="549" spans="1:10" x14ac:dyDescent="0.25">
      <c r="A549" s="41"/>
      <c r="B549" s="39"/>
      <c r="C549" s="18"/>
      <c r="D549" s="22"/>
      <c r="E549" s="22"/>
      <c r="F549" s="38"/>
      <c r="G549" s="20"/>
      <c r="H549" s="20"/>
      <c r="I549" s="21"/>
      <c r="J549" s="24"/>
    </row>
    <row r="550" spans="1:10" x14ac:dyDescent="0.25">
      <c r="A550" s="41"/>
      <c r="B550" s="39"/>
      <c r="C550" s="18"/>
      <c r="D550" s="22"/>
      <c r="E550" s="22"/>
      <c r="F550" s="38"/>
      <c r="G550" s="20"/>
      <c r="H550" s="20"/>
      <c r="I550" s="21"/>
      <c r="J550" s="24"/>
    </row>
    <row r="551" spans="1:10" x14ac:dyDescent="0.25">
      <c r="A551" s="41"/>
      <c r="B551" s="39"/>
      <c r="C551" s="18"/>
      <c r="D551" s="22"/>
      <c r="E551" s="22"/>
      <c r="F551" s="38"/>
      <c r="G551" s="20"/>
      <c r="H551" s="20"/>
      <c r="I551" s="21"/>
      <c r="J551" s="22"/>
    </row>
    <row r="552" spans="1:10" x14ac:dyDescent="0.25">
      <c r="A552" s="41"/>
      <c r="B552" s="39"/>
      <c r="C552" s="18"/>
      <c r="D552" s="22"/>
      <c r="E552" s="22"/>
      <c r="F552" s="38"/>
      <c r="G552" s="20"/>
      <c r="H552" s="20"/>
      <c r="I552" s="21"/>
      <c r="J552" s="24"/>
    </row>
    <row r="553" spans="1:10" x14ac:dyDescent="0.25">
      <c r="A553" s="41"/>
      <c r="B553" s="39"/>
      <c r="C553" s="18"/>
      <c r="D553" s="22"/>
      <c r="E553" s="22"/>
      <c r="F553" s="38"/>
      <c r="G553" s="20"/>
      <c r="H553" s="20"/>
      <c r="I553" s="21"/>
      <c r="J553" s="22"/>
    </row>
    <row r="554" spans="1:10" x14ac:dyDescent="0.25">
      <c r="A554" s="41"/>
      <c r="B554" s="39"/>
      <c r="C554" s="18"/>
      <c r="D554" s="22"/>
      <c r="E554" s="22"/>
      <c r="F554" s="38"/>
      <c r="G554" s="20"/>
      <c r="H554" s="20"/>
      <c r="I554" s="21"/>
      <c r="J554" s="22"/>
    </row>
    <row r="555" spans="1:10" x14ac:dyDescent="0.25">
      <c r="A555" s="41"/>
      <c r="B555" s="39"/>
      <c r="C555" s="18"/>
      <c r="D555" s="22"/>
      <c r="E555" s="22"/>
      <c r="F555" s="38"/>
      <c r="G555" s="20"/>
      <c r="H555" s="20"/>
      <c r="I555" s="21"/>
      <c r="J555" s="24"/>
    </row>
    <row r="556" spans="1:10" x14ac:dyDescent="0.25">
      <c r="A556" s="41"/>
      <c r="B556" s="39"/>
      <c r="C556" s="18"/>
      <c r="D556" s="22"/>
      <c r="E556" s="22"/>
      <c r="F556" s="38"/>
      <c r="G556" s="20"/>
      <c r="H556" s="20"/>
      <c r="I556" s="21"/>
      <c r="J556" s="22"/>
    </row>
    <row r="557" spans="1:10" x14ac:dyDescent="0.25">
      <c r="A557" s="41"/>
      <c r="B557" s="39"/>
      <c r="C557" s="18"/>
      <c r="D557" s="22"/>
      <c r="E557" s="22"/>
      <c r="F557" s="38"/>
      <c r="G557" s="20"/>
      <c r="H557" s="20"/>
      <c r="I557" s="21"/>
      <c r="J557" s="22"/>
    </row>
    <row r="558" spans="1:10" x14ac:dyDescent="0.25">
      <c r="A558" s="41"/>
      <c r="B558" s="39"/>
      <c r="C558" s="18"/>
      <c r="D558" s="22"/>
      <c r="E558" s="22"/>
      <c r="F558" s="38"/>
      <c r="G558" s="20"/>
      <c r="H558" s="20"/>
      <c r="I558" s="21"/>
      <c r="J558" s="24"/>
    </row>
    <row r="559" spans="1:10" x14ac:dyDescent="0.25">
      <c r="A559" s="41"/>
      <c r="B559" s="39"/>
      <c r="C559" s="18"/>
      <c r="D559" s="22"/>
      <c r="E559" s="22"/>
      <c r="F559" s="38"/>
      <c r="G559" s="20"/>
      <c r="H559" s="20"/>
      <c r="I559" s="21"/>
      <c r="J559" s="22"/>
    </row>
    <row r="560" spans="1:10" x14ac:dyDescent="0.25">
      <c r="A560" s="41"/>
      <c r="B560" s="39"/>
      <c r="C560" s="18"/>
      <c r="D560" s="22"/>
      <c r="E560" s="22"/>
      <c r="F560" s="38"/>
      <c r="G560" s="20"/>
      <c r="H560" s="20"/>
      <c r="I560" s="21"/>
      <c r="J560" s="22"/>
    </row>
    <row r="561" spans="1:10" x14ac:dyDescent="0.25">
      <c r="A561" s="41"/>
      <c r="B561" s="39"/>
      <c r="C561" s="18"/>
      <c r="D561" s="22"/>
      <c r="E561" s="22"/>
      <c r="F561" s="38"/>
      <c r="G561" s="20"/>
      <c r="H561" s="20"/>
      <c r="I561" s="21"/>
      <c r="J561" s="22"/>
    </row>
    <row r="562" spans="1:10" x14ac:dyDescent="0.25">
      <c r="A562" s="41"/>
      <c r="B562" s="39"/>
      <c r="C562" s="18"/>
      <c r="D562" s="22"/>
      <c r="E562" s="22"/>
      <c r="F562" s="38"/>
      <c r="G562" s="20"/>
      <c r="H562" s="20"/>
      <c r="I562" s="21"/>
      <c r="J562" s="24"/>
    </row>
    <row r="563" spans="1:10" x14ac:dyDescent="0.25">
      <c r="A563" s="41"/>
      <c r="B563" s="19"/>
      <c r="C563" s="18"/>
      <c r="D563" s="22"/>
      <c r="E563" s="22"/>
      <c r="F563" s="38"/>
      <c r="G563" s="20"/>
      <c r="H563" s="20"/>
      <c r="I563" s="21"/>
      <c r="J563" s="22"/>
    </row>
    <row r="564" spans="1:10" x14ac:dyDescent="0.25">
      <c r="A564" s="41"/>
      <c r="B564" s="39"/>
      <c r="C564" s="18"/>
      <c r="D564" s="22"/>
      <c r="E564" s="22"/>
      <c r="F564" s="38"/>
      <c r="G564" s="20"/>
      <c r="H564" s="20"/>
      <c r="I564" s="21"/>
      <c r="J564" s="24"/>
    </row>
    <row r="565" spans="1:10" x14ac:dyDescent="0.25">
      <c r="A565" s="41"/>
      <c r="B565" s="39"/>
      <c r="C565" s="18"/>
      <c r="D565" s="22"/>
      <c r="E565" s="22"/>
      <c r="F565" s="38"/>
      <c r="G565" s="20"/>
      <c r="H565" s="20"/>
      <c r="I565" s="21"/>
      <c r="J565" s="24"/>
    </row>
    <row r="566" spans="1:10" x14ac:dyDescent="0.25">
      <c r="A566" s="41"/>
      <c r="B566" s="39"/>
      <c r="C566" s="18"/>
      <c r="D566" s="22"/>
      <c r="E566" s="22"/>
      <c r="F566" s="38"/>
      <c r="G566" s="20"/>
      <c r="H566" s="20"/>
      <c r="I566" s="21"/>
      <c r="J566" s="24"/>
    </row>
    <row r="567" spans="1:10" x14ac:dyDescent="0.25">
      <c r="A567" s="41"/>
      <c r="B567" s="39"/>
      <c r="C567" s="18"/>
      <c r="D567" s="22"/>
      <c r="E567" s="22"/>
      <c r="F567" s="38"/>
      <c r="G567" s="20"/>
      <c r="H567" s="20"/>
      <c r="I567" s="21"/>
      <c r="J567" s="24"/>
    </row>
    <row r="568" spans="1:10" x14ac:dyDescent="0.25">
      <c r="A568" s="41"/>
      <c r="B568" s="39"/>
      <c r="C568" s="18"/>
      <c r="D568" s="22"/>
      <c r="E568" s="22"/>
      <c r="F568" s="38"/>
      <c r="G568" s="20"/>
      <c r="H568" s="20"/>
      <c r="I568" s="21"/>
      <c r="J568" s="24"/>
    </row>
    <row r="569" spans="1:10" x14ac:dyDescent="0.25">
      <c r="A569" s="41"/>
      <c r="B569" s="39"/>
      <c r="C569" s="18"/>
      <c r="D569" s="22"/>
      <c r="E569" s="22"/>
      <c r="F569" s="38"/>
      <c r="G569" s="20"/>
      <c r="H569" s="20"/>
      <c r="I569" s="21"/>
      <c r="J569" s="22"/>
    </row>
    <row r="570" spans="1:10" x14ac:dyDescent="0.25">
      <c r="A570" s="41"/>
      <c r="B570" s="39"/>
      <c r="C570" s="18"/>
      <c r="D570" s="22"/>
      <c r="E570" s="22"/>
      <c r="F570" s="38"/>
      <c r="G570" s="20"/>
      <c r="H570" s="20"/>
      <c r="I570" s="21"/>
      <c r="J570" s="24"/>
    </row>
    <row r="571" spans="1:10" x14ac:dyDescent="0.25">
      <c r="A571" s="41"/>
      <c r="B571" s="39"/>
      <c r="C571" s="18"/>
      <c r="D571" s="22"/>
      <c r="E571" s="22"/>
      <c r="F571" s="38"/>
      <c r="G571" s="20"/>
      <c r="H571" s="20"/>
      <c r="I571" s="21"/>
      <c r="J571" s="24"/>
    </row>
    <row r="572" spans="1:10" x14ac:dyDescent="0.25">
      <c r="A572" s="41"/>
      <c r="B572" s="39"/>
      <c r="C572" s="18"/>
      <c r="D572" s="22"/>
      <c r="E572" s="22"/>
      <c r="F572" s="38"/>
      <c r="G572" s="20"/>
      <c r="H572" s="20"/>
      <c r="I572" s="21"/>
      <c r="J572" s="22"/>
    </row>
    <row r="573" spans="1:10" x14ac:dyDescent="0.25">
      <c r="A573" s="41"/>
      <c r="B573" s="39"/>
      <c r="C573" s="18"/>
      <c r="D573" s="22"/>
      <c r="E573" s="22"/>
      <c r="F573" s="38"/>
      <c r="G573" s="20"/>
      <c r="H573" s="20"/>
      <c r="I573" s="21"/>
      <c r="J573" s="24"/>
    </row>
    <row r="574" spans="1:10" x14ac:dyDescent="0.25">
      <c r="A574" s="41"/>
      <c r="B574" s="39"/>
      <c r="C574" s="18"/>
      <c r="D574" s="22"/>
      <c r="E574" s="22"/>
      <c r="F574" s="38"/>
      <c r="G574" s="20"/>
      <c r="H574" s="20"/>
      <c r="I574" s="21"/>
      <c r="J574" s="24"/>
    </row>
    <row r="575" spans="1:10" x14ac:dyDescent="0.25">
      <c r="A575" s="41"/>
      <c r="B575" s="39"/>
      <c r="C575" s="18"/>
      <c r="D575" s="22"/>
      <c r="E575" s="22"/>
      <c r="F575" s="38"/>
      <c r="G575" s="20"/>
      <c r="H575" s="20"/>
      <c r="I575" s="21"/>
      <c r="J575" s="24"/>
    </row>
    <row r="576" spans="1:10" x14ac:dyDescent="0.25">
      <c r="A576" s="41"/>
      <c r="B576" s="39"/>
      <c r="C576" s="18"/>
      <c r="D576" s="22"/>
      <c r="E576" s="22"/>
      <c r="F576" s="38"/>
      <c r="G576" s="20"/>
      <c r="H576" s="20"/>
      <c r="I576" s="21"/>
      <c r="J576" s="24"/>
    </row>
    <row r="577" spans="1:10" x14ac:dyDescent="0.25">
      <c r="A577" s="41"/>
      <c r="B577" s="39"/>
      <c r="C577" s="18"/>
      <c r="D577" s="22"/>
      <c r="E577" s="22"/>
      <c r="F577" s="38"/>
      <c r="G577" s="20"/>
      <c r="H577" s="20"/>
      <c r="I577" s="21"/>
      <c r="J577" s="22"/>
    </row>
    <row r="578" spans="1:10" x14ac:dyDescent="0.25">
      <c r="A578" s="41"/>
      <c r="B578" s="39"/>
      <c r="C578" s="18"/>
      <c r="D578" s="22"/>
      <c r="E578" s="22"/>
      <c r="F578" s="38"/>
      <c r="G578" s="20"/>
      <c r="H578" s="20"/>
      <c r="I578" s="21"/>
      <c r="J578" s="24"/>
    </row>
    <row r="579" spans="1:10" x14ac:dyDescent="0.25">
      <c r="A579" s="41"/>
      <c r="B579" s="39"/>
      <c r="C579" s="18"/>
      <c r="D579" s="22"/>
      <c r="E579" s="22"/>
      <c r="F579" s="38"/>
      <c r="G579" s="20"/>
      <c r="H579" s="20"/>
      <c r="I579" s="21"/>
      <c r="J579" s="22"/>
    </row>
    <row r="580" spans="1:10" x14ac:dyDescent="0.25">
      <c r="A580" s="41"/>
      <c r="B580" s="39"/>
      <c r="C580" s="18"/>
      <c r="D580" s="22"/>
      <c r="E580" s="22"/>
      <c r="F580" s="38"/>
      <c r="G580" s="20"/>
      <c r="H580" s="20"/>
      <c r="I580" s="21"/>
      <c r="J580" s="24"/>
    </row>
    <row r="581" spans="1:10" x14ac:dyDescent="0.25">
      <c r="A581" s="41"/>
      <c r="B581" s="39"/>
      <c r="C581" s="18"/>
      <c r="D581" s="22"/>
      <c r="E581" s="22"/>
      <c r="F581" s="38"/>
      <c r="G581" s="20"/>
      <c r="H581" s="20"/>
      <c r="I581" s="21"/>
      <c r="J581" s="24"/>
    </row>
    <row r="582" spans="1:10" x14ac:dyDescent="0.25">
      <c r="A582" s="41"/>
      <c r="B582" s="39"/>
      <c r="C582" s="18"/>
      <c r="D582" s="22"/>
      <c r="E582" s="22"/>
      <c r="F582" s="38"/>
      <c r="G582" s="20"/>
      <c r="H582" s="20"/>
      <c r="I582" s="21"/>
      <c r="J582" s="22"/>
    </row>
    <row r="583" spans="1:10" x14ac:dyDescent="0.25">
      <c r="A583" s="41"/>
      <c r="B583" s="39"/>
      <c r="C583" s="18"/>
      <c r="D583" s="22"/>
      <c r="E583" s="22"/>
      <c r="F583" s="38"/>
      <c r="G583" s="20"/>
      <c r="H583" s="20"/>
      <c r="I583" s="21"/>
      <c r="J583" s="24"/>
    </row>
    <row r="584" spans="1:10" x14ac:dyDescent="0.25">
      <c r="A584" s="41"/>
      <c r="B584" s="39"/>
      <c r="C584" s="18"/>
      <c r="D584" s="22"/>
      <c r="E584" s="22"/>
      <c r="F584" s="38"/>
      <c r="G584" s="20"/>
      <c r="H584" s="20"/>
      <c r="I584" s="21"/>
      <c r="J584" s="22"/>
    </row>
    <row r="585" spans="1:10" x14ac:dyDescent="0.25">
      <c r="A585" s="41"/>
      <c r="B585" s="39"/>
      <c r="C585" s="18"/>
      <c r="D585" s="22"/>
      <c r="E585" s="22"/>
      <c r="F585" s="38"/>
      <c r="G585" s="20"/>
      <c r="H585" s="20"/>
      <c r="I585" s="21"/>
      <c r="J585" s="22"/>
    </row>
    <row r="586" spans="1:10" x14ac:dyDescent="0.25">
      <c r="A586" s="41"/>
      <c r="B586" s="39"/>
      <c r="C586" s="18"/>
      <c r="D586" s="22"/>
      <c r="E586" s="22"/>
      <c r="F586" s="38"/>
      <c r="G586" s="20"/>
      <c r="H586" s="20"/>
      <c r="I586" s="21"/>
      <c r="J586" s="24"/>
    </row>
    <row r="587" spans="1:10" x14ac:dyDescent="0.25">
      <c r="A587" s="41"/>
      <c r="B587" s="39"/>
      <c r="C587" s="18"/>
      <c r="D587" s="22"/>
      <c r="E587" s="22"/>
      <c r="F587" s="38"/>
      <c r="G587" s="20"/>
      <c r="H587" s="20"/>
      <c r="I587" s="21"/>
      <c r="J587" s="22"/>
    </row>
    <row r="588" spans="1:10" x14ac:dyDescent="0.25">
      <c r="A588" s="41"/>
      <c r="B588" s="39"/>
      <c r="C588" s="18"/>
      <c r="D588" s="22"/>
      <c r="E588" s="22"/>
      <c r="F588" s="38"/>
      <c r="G588" s="20"/>
      <c r="H588" s="20"/>
      <c r="I588" s="21"/>
      <c r="J588" s="24"/>
    </row>
    <row r="589" spans="1:10" x14ac:dyDescent="0.25">
      <c r="A589" s="41"/>
      <c r="B589" s="39"/>
      <c r="C589" s="18"/>
      <c r="D589" s="22"/>
      <c r="E589" s="22"/>
      <c r="F589" s="38"/>
      <c r="G589" s="20"/>
      <c r="H589" s="20"/>
      <c r="I589" s="21"/>
      <c r="J589" s="22"/>
    </row>
    <row r="590" spans="1:10" x14ac:dyDescent="0.25">
      <c r="A590" s="41"/>
      <c r="B590" s="39"/>
      <c r="C590" s="18"/>
      <c r="D590" s="22"/>
      <c r="E590" s="22"/>
      <c r="F590" s="38"/>
      <c r="G590" s="20"/>
      <c r="H590" s="20"/>
      <c r="I590" s="21"/>
      <c r="J590" s="24"/>
    </row>
    <row r="591" spans="1:10" x14ac:dyDescent="0.25">
      <c r="A591" s="41"/>
      <c r="B591" s="39"/>
      <c r="C591" s="18"/>
      <c r="D591" s="22"/>
      <c r="E591" s="22"/>
      <c r="F591" s="38"/>
      <c r="G591" s="20"/>
      <c r="H591" s="20"/>
      <c r="I591" s="21"/>
      <c r="J591" s="22"/>
    </row>
    <row r="592" spans="1:10" x14ac:dyDescent="0.25">
      <c r="A592" s="41"/>
      <c r="B592" s="39"/>
      <c r="C592" s="18"/>
      <c r="D592" s="22"/>
      <c r="E592" s="22"/>
      <c r="F592" s="38"/>
      <c r="G592" s="20"/>
      <c r="H592" s="20"/>
      <c r="I592" s="21"/>
      <c r="J592" s="24"/>
    </row>
    <row r="593" spans="1:10" x14ac:dyDescent="0.25">
      <c r="A593" s="41"/>
      <c r="B593" s="39"/>
      <c r="C593" s="18"/>
      <c r="D593" s="22"/>
      <c r="E593" s="22"/>
      <c r="F593" s="38"/>
      <c r="G593" s="20"/>
      <c r="H593" s="20"/>
      <c r="I593" s="21"/>
      <c r="J593" s="22"/>
    </row>
    <row r="594" spans="1:10" x14ac:dyDescent="0.25">
      <c r="A594" s="41"/>
      <c r="B594" s="39"/>
      <c r="C594" s="18"/>
      <c r="D594" s="22"/>
      <c r="E594" s="22"/>
      <c r="F594" s="38"/>
      <c r="G594" s="20"/>
      <c r="H594" s="20"/>
      <c r="I594" s="21"/>
      <c r="J594" s="24"/>
    </row>
    <row r="595" spans="1:10" x14ac:dyDescent="0.25">
      <c r="A595" s="41"/>
      <c r="B595" s="39"/>
      <c r="C595" s="18"/>
      <c r="D595" s="22"/>
      <c r="E595" s="22"/>
      <c r="F595" s="38"/>
      <c r="G595" s="20"/>
      <c r="H595" s="20"/>
      <c r="I595" s="21"/>
      <c r="J595" s="24"/>
    </row>
    <row r="596" spans="1:10" x14ac:dyDescent="0.25">
      <c r="A596" s="41"/>
      <c r="B596" s="39"/>
      <c r="C596" s="18"/>
      <c r="D596" s="22"/>
      <c r="E596" s="22"/>
      <c r="F596" s="38"/>
      <c r="G596" s="20"/>
      <c r="H596" s="20"/>
      <c r="I596" s="21"/>
      <c r="J596" s="22"/>
    </row>
    <row r="597" spans="1:10" x14ac:dyDescent="0.25">
      <c r="A597" s="41"/>
      <c r="B597" s="39"/>
      <c r="C597" s="18"/>
      <c r="D597" s="22"/>
      <c r="E597" s="22"/>
      <c r="F597" s="38"/>
      <c r="G597" s="20"/>
      <c r="H597" s="20"/>
      <c r="I597" s="21"/>
      <c r="J597" s="22"/>
    </row>
    <row r="598" spans="1:10" x14ac:dyDescent="0.25">
      <c r="A598" s="41"/>
      <c r="B598" s="39"/>
      <c r="C598" s="18"/>
      <c r="D598" s="22"/>
      <c r="E598" s="22"/>
      <c r="F598" s="38"/>
      <c r="G598" s="20"/>
      <c r="H598" s="20"/>
      <c r="I598" s="21"/>
      <c r="J598" s="24"/>
    </row>
    <row r="599" spans="1:10" x14ac:dyDescent="0.25">
      <c r="A599" s="41"/>
      <c r="B599" s="39"/>
      <c r="C599" s="18"/>
      <c r="D599" s="22"/>
      <c r="E599" s="22"/>
      <c r="F599" s="38"/>
      <c r="G599" s="20"/>
      <c r="H599" s="20"/>
      <c r="I599" s="21"/>
      <c r="J599" s="24"/>
    </row>
    <row r="600" spans="1:10" x14ac:dyDescent="0.25">
      <c r="A600" s="41"/>
      <c r="B600" s="39"/>
      <c r="C600" s="18"/>
      <c r="D600" s="22"/>
      <c r="E600" s="22"/>
      <c r="F600" s="38"/>
      <c r="G600" s="20"/>
      <c r="H600" s="20"/>
      <c r="I600" s="21"/>
      <c r="J600" s="24"/>
    </row>
    <row r="601" spans="1:10" x14ac:dyDescent="0.25">
      <c r="A601" s="41"/>
      <c r="B601" s="39"/>
      <c r="C601" s="18"/>
      <c r="D601" s="22"/>
      <c r="E601" s="22"/>
      <c r="F601" s="38"/>
      <c r="G601" s="20"/>
      <c r="H601" s="20"/>
      <c r="I601" s="21"/>
      <c r="J601" s="24"/>
    </row>
    <row r="602" spans="1:10" x14ac:dyDescent="0.25">
      <c r="A602" s="41"/>
      <c r="B602" s="39"/>
      <c r="C602" s="18"/>
      <c r="D602" s="22"/>
      <c r="E602" s="22"/>
      <c r="F602" s="38"/>
      <c r="G602" s="20"/>
      <c r="H602" s="20"/>
      <c r="I602" s="21"/>
      <c r="J602" s="22"/>
    </row>
    <row r="603" spans="1:10" x14ac:dyDescent="0.25">
      <c r="A603" s="41"/>
      <c r="B603" s="39"/>
      <c r="C603" s="18"/>
      <c r="D603" s="22"/>
      <c r="E603" s="22"/>
      <c r="F603" s="38"/>
      <c r="G603" s="20"/>
      <c r="H603" s="20"/>
      <c r="I603" s="21"/>
      <c r="J603" s="22"/>
    </row>
    <row r="604" spans="1:10" x14ac:dyDescent="0.25">
      <c r="A604" s="41"/>
      <c r="B604" s="39"/>
      <c r="C604" s="18"/>
      <c r="D604" s="22"/>
      <c r="E604" s="22"/>
      <c r="F604" s="38"/>
      <c r="G604" s="20"/>
      <c r="H604" s="20"/>
      <c r="I604" s="21"/>
      <c r="J604" s="24"/>
    </row>
    <row r="605" spans="1:10" x14ac:dyDescent="0.25">
      <c r="A605" s="41"/>
      <c r="B605" s="39"/>
      <c r="C605" s="18"/>
      <c r="D605" s="22"/>
      <c r="E605" s="22"/>
      <c r="F605" s="38"/>
      <c r="G605" s="20"/>
      <c r="H605" s="20"/>
      <c r="I605" s="21"/>
      <c r="J605" s="24"/>
    </row>
    <row r="606" spans="1:10" x14ac:dyDescent="0.25">
      <c r="A606" s="41"/>
      <c r="B606" s="39"/>
      <c r="C606" s="18"/>
      <c r="D606" s="22"/>
      <c r="E606" s="22"/>
      <c r="F606" s="38"/>
      <c r="G606" s="20"/>
      <c r="H606" s="20"/>
      <c r="I606" s="21"/>
      <c r="J606" s="24"/>
    </row>
    <row r="607" spans="1:10" x14ac:dyDescent="0.25">
      <c r="A607" s="41"/>
      <c r="B607" s="39"/>
      <c r="C607" s="18"/>
      <c r="D607" s="22"/>
      <c r="E607" s="22"/>
      <c r="F607" s="38"/>
      <c r="G607" s="20"/>
      <c r="H607" s="20"/>
      <c r="I607" s="21"/>
      <c r="J607" s="22"/>
    </row>
    <row r="608" spans="1:10" x14ac:dyDescent="0.25">
      <c r="A608" s="83"/>
      <c r="B608" s="87"/>
      <c r="C608" s="81"/>
      <c r="D608" s="85"/>
      <c r="E608" s="82"/>
      <c r="F608" s="43"/>
      <c r="G608" s="20"/>
      <c r="H608" s="20"/>
      <c r="I608" s="21"/>
      <c r="J608" s="24"/>
    </row>
    <row r="609" spans="1:10" x14ac:dyDescent="0.25">
      <c r="A609" s="83"/>
      <c r="B609" s="87"/>
      <c r="C609" s="81"/>
      <c r="D609" s="85"/>
      <c r="E609" s="82"/>
      <c r="F609" s="43"/>
      <c r="G609" s="20"/>
      <c r="H609" s="20"/>
      <c r="I609" s="21"/>
      <c r="J609" s="24"/>
    </row>
    <row r="610" spans="1:10" x14ac:dyDescent="0.25">
      <c r="A610" s="41"/>
      <c r="B610" s="39"/>
      <c r="C610" s="18"/>
      <c r="D610" s="22"/>
      <c r="E610" s="22"/>
      <c r="F610" s="38"/>
      <c r="G610" s="20"/>
      <c r="H610" s="20"/>
      <c r="I610" s="21"/>
      <c r="J610" s="22"/>
    </row>
    <row r="611" spans="1:10" x14ac:dyDescent="0.25">
      <c r="A611" s="41"/>
      <c r="B611" s="39"/>
      <c r="C611" s="18"/>
      <c r="D611" s="22"/>
      <c r="E611" s="22"/>
      <c r="F611" s="38"/>
      <c r="G611" s="20"/>
      <c r="H611" s="20"/>
      <c r="I611" s="21"/>
      <c r="J611" s="24"/>
    </row>
    <row r="612" spans="1:10" x14ac:dyDescent="0.25">
      <c r="A612" s="41"/>
      <c r="B612" s="39"/>
      <c r="C612" s="18"/>
      <c r="D612" s="22"/>
      <c r="E612" s="22"/>
      <c r="F612" s="38"/>
      <c r="G612" s="20"/>
      <c r="H612" s="20"/>
      <c r="I612" s="21"/>
      <c r="J612" s="24"/>
    </row>
    <row r="613" spans="1:10" x14ac:dyDescent="0.25">
      <c r="A613" s="41"/>
      <c r="B613" s="39"/>
      <c r="C613" s="18"/>
      <c r="D613" s="22"/>
      <c r="E613" s="22"/>
      <c r="F613" s="38"/>
      <c r="G613" s="20"/>
      <c r="H613" s="20"/>
      <c r="I613" s="21"/>
      <c r="J613" s="24"/>
    </row>
    <row r="614" spans="1:10" x14ac:dyDescent="0.25">
      <c r="A614" s="41"/>
      <c r="B614" s="39"/>
      <c r="C614" s="18"/>
      <c r="D614" s="22"/>
      <c r="E614" s="22"/>
      <c r="F614" s="38"/>
      <c r="G614" s="20"/>
      <c r="H614" s="20"/>
      <c r="I614" s="21"/>
      <c r="J614" s="24"/>
    </row>
    <row r="615" spans="1:10" x14ac:dyDescent="0.25">
      <c r="A615" s="41"/>
      <c r="B615" s="39"/>
      <c r="C615" s="18"/>
      <c r="D615" s="22"/>
      <c r="E615" s="22"/>
      <c r="F615" s="38"/>
      <c r="G615" s="20"/>
      <c r="H615" s="20"/>
      <c r="I615" s="21"/>
      <c r="J615" s="22"/>
    </row>
    <row r="616" spans="1:10" x14ac:dyDescent="0.25">
      <c r="A616" s="41"/>
      <c r="B616" s="39"/>
      <c r="C616" s="18"/>
      <c r="D616" s="22"/>
      <c r="E616" s="22"/>
      <c r="F616" s="38"/>
      <c r="G616" s="20"/>
      <c r="H616" s="20"/>
      <c r="I616" s="21"/>
      <c r="J616" s="24"/>
    </row>
    <row r="617" spans="1:10" x14ac:dyDescent="0.25">
      <c r="A617" s="41"/>
      <c r="B617" s="39"/>
      <c r="C617" s="18"/>
      <c r="D617" s="22"/>
      <c r="E617" s="22"/>
      <c r="F617" s="38"/>
      <c r="G617" s="20"/>
      <c r="H617" s="20"/>
      <c r="I617" s="21"/>
      <c r="J617" s="24"/>
    </row>
    <row r="618" spans="1:10" ht="30" customHeight="1" x14ac:dyDescent="0.25">
      <c r="A618" s="83"/>
      <c r="B618" s="87"/>
      <c r="C618" s="81"/>
      <c r="D618" s="85"/>
      <c r="E618" s="82"/>
      <c r="F618" s="43"/>
      <c r="G618" s="20"/>
      <c r="H618" s="20"/>
      <c r="I618" s="21"/>
      <c r="J618" s="24"/>
    </row>
    <row r="619" spans="1:10" x14ac:dyDescent="0.25">
      <c r="A619" s="83"/>
      <c r="B619" s="87"/>
      <c r="C619" s="81"/>
      <c r="D619" s="85"/>
      <c r="E619" s="82"/>
      <c r="F619" s="43"/>
      <c r="G619" s="20"/>
      <c r="H619" s="20"/>
      <c r="I619" s="21"/>
      <c r="J619" s="24"/>
    </row>
    <row r="620" spans="1:10" x14ac:dyDescent="0.25">
      <c r="A620" s="41"/>
      <c r="B620" s="39"/>
      <c r="C620" s="18"/>
      <c r="D620" s="22"/>
      <c r="E620" s="22"/>
      <c r="F620" s="38"/>
      <c r="G620" s="20"/>
      <c r="H620" s="20"/>
      <c r="I620" s="21"/>
      <c r="J620" s="22"/>
    </row>
    <row r="621" spans="1:10" x14ac:dyDescent="0.25">
      <c r="A621" s="41"/>
      <c r="B621" s="39"/>
      <c r="C621" s="18"/>
      <c r="D621" s="22"/>
      <c r="E621" s="22"/>
      <c r="F621" s="38"/>
      <c r="G621" s="20"/>
      <c r="H621" s="20"/>
      <c r="I621" s="21"/>
      <c r="J621" s="24"/>
    </row>
    <row r="622" spans="1:10" x14ac:dyDescent="0.25">
      <c r="A622" s="41"/>
      <c r="B622" s="39"/>
      <c r="C622" s="18"/>
      <c r="D622" s="22"/>
      <c r="E622" s="22"/>
      <c r="F622" s="38"/>
      <c r="G622" s="20"/>
      <c r="H622" s="20"/>
      <c r="I622" s="21"/>
      <c r="J622" s="24"/>
    </row>
    <row r="623" spans="1:10" x14ac:dyDescent="0.25">
      <c r="A623" s="41"/>
      <c r="B623" s="39"/>
      <c r="C623" s="18"/>
      <c r="D623" s="22"/>
      <c r="E623" s="22"/>
      <c r="F623" s="38"/>
      <c r="G623" s="20"/>
      <c r="H623" s="20"/>
      <c r="I623" s="21"/>
      <c r="J623" s="24"/>
    </row>
    <row r="624" spans="1:10" x14ac:dyDescent="0.25">
      <c r="A624" s="41"/>
      <c r="B624" s="39"/>
      <c r="C624" s="18"/>
      <c r="D624" s="22"/>
      <c r="E624" s="22"/>
      <c r="F624" s="38"/>
      <c r="G624" s="20"/>
      <c r="H624" s="20"/>
      <c r="I624" s="21"/>
      <c r="J624" s="24"/>
    </row>
    <row r="625" spans="1:10" x14ac:dyDescent="0.25">
      <c r="A625" s="41"/>
      <c r="B625" s="39"/>
      <c r="C625" s="18"/>
      <c r="D625" s="22"/>
      <c r="E625" s="22"/>
      <c r="F625" s="38"/>
      <c r="G625" s="20"/>
      <c r="H625" s="20"/>
      <c r="I625" s="21"/>
      <c r="J625" s="24"/>
    </row>
    <row r="626" spans="1:10" x14ac:dyDescent="0.25">
      <c r="A626" s="41"/>
      <c r="B626" s="19"/>
      <c r="C626" s="18"/>
      <c r="D626" s="22"/>
      <c r="E626" s="22"/>
      <c r="F626" s="42"/>
      <c r="G626" s="20"/>
      <c r="H626" s="20"/>
      <c r="I626" s="21"/>
      <c r="J626" s="24"/>
    </row>
    <row r="627" spans="1:10" x14ac:dyDescent="0.25">
      <c r="A627" s="41"/>
      <c r="B627" s="39"/>
      <c r="C627" s="18"/>
      <c r="D627" s="22"/>
      <c r="E627" s="22"/>
      <c r="F627" s="38"/>
      <c r="G627" s="20"/>
      <c r="H627" s="20"/>
      <c r="I627" s="21"/>
      <c r="J627" s="24"/>
    </row>
    <row r="628" spans="1:10" x14ac:dyDescent="0.25">
      <c r="A628" s="41"/>
      <c r="B628" s="39"/>
      <c r="C628" s="18"/>
      <c r="D628" s="22"/>
      <c r="E628" s="22"/>
      <c r="F628" s="38"/>
      <c r="G628" s="20"/>
      <c r="H628" s="20"/>
      <c r="I628" s="21"/>
      <c r="J628" s="22"/>
    </row>
    <row r="629" spans="1:10" x14ac:dyDescent="0.25">
      <c r="A629" s="41"/>
      <c r="B629" s="39"/>
      <c r="C629" s="18"/>
      <c r="D629" s="22"/>
      <c r="E629" s="22"/>
      <c r="F629" s="38"/>
      <c r="G629" s="20"/>
      <c r="H629" s="20"/>
      <c r="I629" s="21"/>
      <c r="J629" s="24"/>
    </row>
    <row r="630" spans="1:10" x14ac:dyDescent="0.25">
      <c r="A630" s="41"/>
      <c r="B630" s="39"/>
      <c r="C630" s="18"/>
      <c r="D630" s="22"/>
      <c r="E630" s="22"/>
      <c r="F630" s="38"/>
      <c r="G630" s="20"/>
      <c r="H630" s="20"/>
      <c r="I630" s="21"/>
      <c r="J630" s="22"/>
    </row>
    <row r="631" spans="1:10" x14ac:dyDescent="0.25">
      <c r="A631" s="41"/>
      <c r="B631" s="39"/>
      <c r="C631" s="18"/>
      <c r="D631" s="22"/>
      <c r="E631" s="22"/>
      <c r="F631" s="38"/>
      <c r="G631" s="20"/>
      <c r="H631" s="20"/>
      <c r="I631" s="21"/>
      <c r="J631" s="24"/>
    </row>
    <row r="632" spans="1:10" x14ac:dyDescent="0.25">
      <c r="A632" s="41"/>
      <c r="B632" s="39"/>
      <c r="C632" s="18"/>
      <c r="D632" s="22"/>
      <c r="E632" s="22"/>
      <c r="F632" s="38"/>
      <c r="G632" s="20"/>
      <c r="H632" s="20"/>
      <c r="I632" s="21"/>
      <c r="J632" s="24"/>
    </row>
    <row r="633" spans="1:10" x14ac:dyDescent="0.25">
      <c r="A633" s="41"/>
      <c r="B633" s="39"/>
      <c r="C633" s="18"/>
      <c r="D633" s="22"/>
      <c r="E633" s="22"/>
      <c r="F633" s="38"/>
      <c r="G633" s="20"/>
      <c r="H633" s="20"/>
      <c r="I633" s="21"/>
      <c r="J633" s="24"/>
    </row>
    <row r="634" spans="1:10" x14ac:dyDescent="0.25">
      <c r="A634" s="41"/>
      <c r="B634" s="39"/>
      <c r="C634" s="18"/>
      <c r="D634" s="22"/>
      <c r="E634" s="22"/>
      <c r="F634" s="38"/>
      <c r="G634" s="20"/>
      <c r="H634" s="20"/>
      <c r="I634" s="21"/>
      <c r="J634" s="24"/>
    </row>
    <row r="635" spans="1:10" x14ac:dyDescent="0.25">
      <c r="A635" s="41"/>
      <c r="B635" s="39"/>
      <c r="C635" s="18"/>
      <c r="D635" s="22"/>
      <c r="E635" s="22"/>
      <c r="F635" s="38"/>
      <c r="G635" s="20"/>
      <c r="H635" s="20"/>
      <c r="I635" s="21"/>
      <c r="J635" s="22"/>
    </row>
    <row r="636" spans="1:10" x14ac:dyDescent="0.25">
      <c r="A636" s="41"/>
      <c r="B636" s="39"/>
      <c r="C636" s="18"/>
      <c r="D636" s="22"/>
      <c r="E636" s="22"/>
      <c r="F636" s="38"/>
      <c r="G636" s="20"/>
      <c r="H636" s="20"/>
      <c r="I636" s="21"/>
      <c r="J636" s="24"/>
    </row>
    <row r="637" spans="1:10" x14ac:dyDescent="0.25">
      <c r="A637" s="41"/>
      <c r="B637" s="39"/>
      <c r="C637" s="18"/>
      <c r="D637" s="22"/>
      <c r="E637" s="22"/>
      <c r="F637" s="38"/>
      <c r="G637" s="20"/>
      <c r="H637" s="20"/>
      <c r="I637" s="21"/>
      <c r="J637" s="24"/>
    </row>
    <row r="638" spans="1:10" x14ac:dyDescent="0.25">
      <c r="A638" s="41"/>
      <c r="B638" s="39"/>
      <c r="C638" s="18"/>
      <c r="D638" s="22"/>
      <c r="E638" s="22"/>
      <c r="F638" s="38"/>
      <c r="G638" s="20"/>
      <c r="H638" s="20"/>
      <c r="I638" s="21"/>
      <c r="J638" s="24"/>
    </row>
    <row r="639" spans="1:10" x14ac:dyDescent="0.25">
      <c r="A639" s="41"/>
      <c r="B639" s="39"/>
      <c r="C639" s="18"/>
      <c r="D639" s="22"/>
      <c r="E639" s="22"/>
      <c r="F639" s="38"/>
      <c r="G639" s="20"/>
      <c r="H639" s="20"/>
      <c r="I639" s="21"/>
      <c r="J639" s="24"/>
    </row>
    <row r="640" spans="1:10" x14ac:dyDescent="0.25">
      <c r="A640" s="41"/>
      <c r="B640" s="39"/>
      <c r="C640" s="18"/>
      <c r="D640" s="22"/>
      <c r="E640" s="22"/>
      <c r="F640" s="38"/>
      <c r="G640" s="20"/>
      <c r="H640" s="20"/>
      <c r="I640" s="21"/>
      <c r="J640" s="24"/>
    </row>
    <row r="641" spans="1:10" x14ac:dyDescent="0.25">
      <c r="A641" s="41"/>
      <c r="B641" s="39"/>
      <c r="C641" s="18"/>
      <c r="D641" s="22"/>
      <c r="E641" s="22"/>
      <c r="F641" s="38"/>
      <c r="G641" s="20"/>
      <c r="H641" s="20"/>
      <c r="I641" s="21"/>
      <c r="J641" s="22"/>
    </row>
    <row r="642" spans="1:10" x14ac:dyDescent="0.25">
      <c r="A642" s="41"/>
      <c r="B642" s="39"/>
      <c r="C642" s="18"/>
      <c r="D642" s="22"/>
      <c r="E642" s="22"/>
      <c r="F642" s="38"/>
      <c r="G642" s="20"/>
      <c r="H642" s="20"/>
      <c r="I642" s="21"/>
      <c r="J642" s="24"/>
    </row>
    <row r="643" spans="1:10" x14ac:dyDescent="0.25">
      <c r="A643" s="41"/>
      <c r="B643" s="39"/>
      <c r="C643" s="18"/>
      <c r="D643" s="22"/>
      <c r="E643" s="22"/>
      <c r="F643" s="38"/>
      <c r="G643" s="20"/>
      <c r="H643" s="20"/>
      <c r="I643" s="21"/>
      <c r="J643" s="24"/>
    </row>
    <row r="644" spans="1:10" x14ac:dyDescent="0.25">
      <c r="A644" s="41"/>
      <c r="B644" s="39"/>
      <c r="C644" s="18"/>
      <c r="D644" s="22"/>
      <c r="E644" s="22"/>
      <c r="F644" s="38"/>
      <c r="G644" s="20"/>
      <c r="H644" s="20"/>
      <c r="I644" s="21"/>
      <c r="J644" s="24"/>
    </row>
    <row r="645" spans="1:10" x14ac:dyDescent="0.25">
      <c r="A645" s="41"/>
      <c r="B645" s="39"/>
      <c r="C645" s="18"/>
      <c r="D645" s="22"/>
      <c r="E645" s="22"/>
      <c r="F645" s="38"/>
      <c r="G645" s="20"/>
      <c r="H645" s="20"/>
      <c r="I645" s="21"/>
      <c r="J645" s="24"/>
    </row>
    <row r="646" spans="1:10" x14ac:dyDescent="0.25">
      <c r="A646" s="41"/>
      <c r="B646" s="39"/>
      <c r="C646" s="18"/>
      <c r="D646" s="22"/>
      <c r="E646" s="22"/>
      <c r="F646" s="38"/>
      <c r="G646" s="20"/>
      <c r="H646" s="20"/>
      <c r="I646" s="21"/>
      <c r="J646" s="22"/>
    </row>
    <row r="647" spans="1:10" x14ac:dyDescent="0.25">
      <c r="A647" s="41"/>
      <c r="B647" s="39"/>
      <c r="C647" s="18"/>
      <c r="D647" s="22"/>
      <c r="E647" s="22"/>
      <c r="F647" s="38"/>
      <c r="G647" s="20"/>
      <c r="H647" s="20"/>
      <c r="I647" s="21"/>
      <c r="J647" s="22"/>
    </row>
    <row r="648" spans="1:10" x14ac:dyDescent="0.25">
      <c r="A648" s="41"/>
      <c r="B648" s="39"/>
      <c r="C648" s="18"/>
      <c r="D648" s="22"/>
      <c r="E648" s="22"/>
      <c r="F648" s="38"/>
      <c r="G648" s="20"/>
      <c r="H648" s="20"/>
      <c r="I648" s="21"/>
      <c r="J648" s="22"/>
    </row>
    <row r="649" spans="1:10" x14ac:dyDescent="0.25">
      <c r="A649" s="41"/>
      <c r="B649" s="39"/>
      <c r="C649" s="18"/>
      <c r="D649" s="22"/>
      <c r="E649" s="22"/>
      <c r="F649" s="38"/>
      <c r="G649" s="20"/>
      <c r="H649" s="20"/>
      <c r="I649" s="21"/>
      <c r="J649" s="24"/>
    </row>
    <row r="650" spans="1:10" x14ac:dyDescent="0.25">
      <c r="A650" s="41"/>
      <c r="B650" s="39"/>
      <c r="C650" s="18"/>
      <c r="D650" s="22"/>
      <c r="E650" s="22"/>
      <c r="F650" s="38"/>
      <c r="G650" s="20"/>
      <c r="H650" s="20"/>
      <c r="I650" s="21"/>
      <c r="J650" s="24"/>
    </row>
    <row r="651" spans="1:10" x14ac:dyDescent="0.25">
      <c r="A651" s="41"/>
      <c r="B651" s="39"/>
      <c r="C651" s="18"/>
      <c r="D651" s="22"/>
      <c r="E651" s="22"/>
      <c r="F651" s="38"/>
      <c r="G651" s="20"/>
      <c r="H651" s="20"/>
      <c r="I651" s="21"/>
      <c r="J651" s="24"/>
    </row>
    <row r="652" spans="1:10" x14ac:dyDescent="0.25">
      <c r="A652" s="41"/>
      <c r="B652" s="39"/>
      <c r="C652" s="18"/>
      <c r="D652" s="22"/>
      <c r="E652" s="22"/>
      <c r="F652" s="38"/>
      <c r="G652" s="20"/>
      <c r="H652" s="20"/>
      <c r="I652" s="21"/>
      <c r="J652" s="22"/>
    </row>
    <row r="653" spans="1:10" x14ac:dyDescent="0.25">
      <c r="A653" s="41"/>
      <c r="B653" s="39"/>
      <c r="C653" s="18"/>
      <c r="D653" s="22"/>
      <c r="E653" s="22"/>
      <c r="F653" s="38"/>
      <c r="G653" s="20"/>
      <c r="H653" s="20"/>
      <c r="I653" s="21"/>
      <c r="J653" s="22"/>
    </row>
    <row r="654" spans="1:10" x14ac:dyDescent="0.25">
      <c r="A654" s="41"/>
      <c r="B654" s="39"/>
      <c r="C654" s="18"/>
      <c r="D654" s="22"/>
      <c r="E654" s="22"/>
      <c r="F654" s="38"/>
      <c r="G654" s="20"/>
      <c r="H654" s="20"/>
      <c r="I654" s="21"/>
      <c r="J654" s="22"/>
    </row>
    <row r="655" spans="1:10" x14ac:dyDescent="0.25">
      <c r="A655" s="41"/>
      <c r="B655" s="39"/>
      <c r="C655" s="18"/>
      <c r="D655" s="22"/>
      <c r="E655" s="22"/>
      <c r="F655" s="38"/>
      <c r="G655" s="20"/>
      <c r="H655" s="20"/>
      <c r="I655" s="21"/>
      <c r="J655" s="24"/>
    </row>
    <row r="656" spans="1:10" x14ac:dyDescent="0.25">
      <c r="A656" s="41"/>
      <c r="B656" s="39"/>
      <c r="C656" s="18"/>
      <c r="D656" s="22"/>
      <c r="E656" s="22"/>
      <c r="F656" s="38"/>
      <c r="G656" s="20"/>
      <c r="H656" s="20"/>
      <c r="I656" s="21"/>
      <c r="J656" s="24"/>
    </row>
    <row r="657" spans="1:10" x14ac:dyDescent="0.25">
      <c r="A657" s="41"/>
      <c r="B657" s="39"/>
      <c r="C657" s="18"/>
      <c r="D657" s="22"/>
      <c r="E657" s="22"/>
      <c r="F657" s="38"/>
      <c r="G657" s="20"/>
      <c r="H657" s="20"/>
      <c r="I657" s="21"/>
      <c r="J657" s="24"/>
    </row>
    <row r="658" spans="1:10" x14ac:dyDescent="0.25">
      <c r="A658" s="41"/>
      <c r="B658" s="39"/>
      <c r="C658" s="18"/>
      <c r="D658" s="22"/>
      <c r="E658" s="22"/>
      <c r="F658" s="38"/>
      <c r="G658" s="20"/>
      <c r="H658" s="20"/>
      <c r="I658" s="21"/>
      <c r="J658" s="24"/>
    </row>
    <row r="659" spans="1:10" x14ac:dyDescent="0.25">
      <c r="A659" s="41"/>
      <c r="B659" s="39"/>
      <c r="C659" s="18"/>
      <c r="D659" s="22"/>
      <c r="E659" s="22"/>
      <c r="F659" s="38"/>
      <c r="G659" s="20"/>
      <c r="H659" s="20"/>
      <c r="I659" s="21"/>
      <c r="J659" s="24"/>
    </row>
    <row r="660" spans="1:10" x14ac:dyDescent="0.25">
      <c r="A660" s="41"/>
      <c r="B660" s="39"/>
      <c r="C660" s="18"/>
      <c r="D660" s="22"/>
      <c r="E660" s="22"/>
      <c r="F660" s="38"/>
      <c r="G660" s="20"/>
      <c r="H660" s="20"/>
      <c r="I660" s="21"/>
      <c r="J660" s="24"/>
    </row>
    <row r="661" spans="1:10" x14ac:dyDescent="0.25">
      <c r="A661" s="41"/>
      <c r="B661" s="39"/>
      <c r="C661" s="18"/>
      <c r="D661" s="22"/>
      <c r="E661" s="22"/>
      <c r="F661" s="38"/>
      <c r="G661" s="20"/>
      <c r="H661" s="20"/>
      <c r="I661" s="21"/>
      <c r="J661" s="24"/>
    </row>
    <row r="662" spans="1:10" ht="39.75" customHeight="1" x14ac:dyDescent="0.25">
      <c r="A662" s="83"/>
      <c r="B662" s="87"/>
      <c r="C662" s="81"/>
      <c r="D662" s="85"/>
      <c r="E662" s="85"/>
      <c r="F662" s="43"/>
      <c r="G662" s="20"/>
      <c r="H662" s="20"/>
      <c r="I662" s="21"/>
      <c r="J662" s="24"/>
    </row>
    <row r="663" spans="1:10" ht="15" customHeight="1" x14ac:dyDescent="0.25">
      <c r="A663" s="83"/>
      <c r="B663" s="87"/>
      <c r="C663" s="81"/>
      <c r="D663" s="85"/>
      <c r="E663" s="85"/>
      <c r="F663" s="43"/>
      <c r="G663" s="20"/>
      <c r="H663" s="20"/>
      <c r="I663" s="21"/>
      <c r="J663" s="24"/>
    </row>
    <row r="664" spans="1:10" x14ac:dyDescent="0.25">
      <c r="A664" s="41"/>
      <c r="B664" s="39"/>
      <c r="C664" s="18"/>
      <c r="D664" s="22"/>
      <c r="E664" s="22"/>
      <c r="F664" s="38"/>
      <c r="G664" s="20"/>
      <c r="H664" s="20"/>
      <c r="I664" s="21"/>
      <c r="J664" s="24"/>
    </row>
    <row r="665" spans="1:10" x14ac:dyDescent="0.25">
      <c r="A665" s="41"/>
      <c r="B665" s="39"/>
      <c r="C665" s="18"/>
      <c r="D665" s="22"/>
      <c r="E665" s="22"/>
      <c r="F665" s="38"/>
      <c r="G665" s="20"/>
      <c r="H665" s="20"/>
      <c r="I665" s="21"/>
      <c r="J665" s="22"/>
    </row>
    <row r="666" spans="1:10" x14ac:dyDescent="0.25">
      <c r="A666" s="41"/>
      <c r="B666" s="39"/>
      <c r="C666" s="18"/>
      <c r="D666" s="22"/>
      <c r="E666" s="22"/>
      <c r="F666" s="38"/>
      <c r="G666" s="20"/>
      <c r="H666" s="20"/>
      <c r="I666" s="21"/>
      <c r="J666" s="24"/>
    </row>
    <row r="667" spans="1:10" x14ac:dyDescent="0.25">
      <c r="A667" s="41"/>
      <c r="B667" s="39"/>
      <c r="C667" s="18"/>
      <c r="D667" s="22"/>
      <c r="E667" s="22"/>
      <c r="F667" s="38"/>
      <c r="G667" s="20"/>
      <c r="H667" s="20"/>
      <c r="I667" s="21"/>
      <c r="J667" s="24"/>
    </row>
    <row r="668" spans="1:10" x14ac:dyDescent="0.25">
      <c r="A668" s="41"/>
      <c r="B668" s="39"/>
      <c r="C668" s="18"/>
      <c r="D668" s="22"/>
      <c r="E668" s="22"/>
      <c r="F668" s="38"/>
      <c r="G668" s="20"/>
      <c r="H668" s="20"/>
      <c r="I668" s="21"/>
      <c r="J668" s="24"/>
    </row>
    <row r="669" spans="1:10" x14ac:dyDescent="0.25">
      <c r="A669" s="41"/>
      <c r="B669" s="39"/>
      <c r="C669" s="18"/>
      <c r="D669" s="22"/>
      <c r="E669" s="22"/>
      <c r="F669" s="38"/>
      <c r="G669" s="20"/>
      <c r="H669" s="20"/>
      <c r="I669" s="21"/>
      <c r="J669" s="24"/>
    </row>
    <row r="670" spans="1:10" x14ac:dyDescent="0.25">
      <c r="A670" s="41"/>
      <c r="B670" s="39"/>
      <c r="C670" s="18"/>
      <c r="D670" s="22"/>
      <c r="E670" s="22"/>
      <c r="F670" s="38"/>
      <c r="G670" s="43"/>
      <c r="H670" s="43"/>
      <c r="I670" s="21"/>
      <c r="J670" s="44"/>
    </row>
    <row r="671" spans="1:10" x14ac:dyDescent="0.25">
      <c r="A671" s="41"/>
      <c r="B671" s="18"/>
      <c r="C671" s="22"/>
      <c r="D671" s="22"/>
      <c r="E671" s="45"/>
      <c r="F671" s="20"/>
      <c r="G671" s="46"/>
      <c r="H671" s="46"/>
      <c r="I671" s="47"/>
      <c r="J671" s="22"/>
    </row>
    <row r="672" spans="1:10" x14ac:dyDescent="0.25">
      <c r="A672" s="41"/>
      <c r="B672" s="18"/>
      <c r="C672" s="22"/>
      <c r="D672" s="22"/>
      <c r="E672" s="45"/>
      <c r="F672" s="20"/>
      <c r="G672" s="46"/>
      <c r="H672" s="46"/>
      <c r="I672" s="47"/>
      <c r="J672" s="22"/>
    </row>
    <row r="673" spans="1:10" x14ac:dyDescent="0.25">
      <c r="A673" s="41"/>
      <c r="B673" s="18"/>
      <c r="C673" s="22"/>
      <c r="D673" s="22"/>
      <c r="E673" s="45"/>
      <c r="F673" s="20"/>
      <c r="G673" s="46"/>
      <c r="H673" s="46"/>
      <c r="I673" s="47"/>
      <c r="J673" s="48"/>
    </row>
    <row r="674" spans="1:10" x14ac:dyDescent="0.25">
      <c r="A674" s="41"/>
      <c r="B674" s="18"/>
      <c r="C674" s="22"/>
      <c r="D674" s="22"/>
      <c r="E674" s="49"/>
      <c r="F674" s="20"/>
      <c r="G674" s="46"/>
      <c r="H674" s="46"/>
      <c r="I674" s="47"/>
      <c r="J674" s="22"/>
    </row>
    <row r="675" spans="1:10" x14ac:dyDescent="0.25">
      <c r="A675" s="41"/>
      <c r="B675" s="18"/>
      <c r="C675" s="22"/>
      <c r="D675" s="22"/>
      <c r="E675" s="49"/>
      <c r="F675" s="20"/>
      <c r="G675" s="46"/>
      <c r="H675" s="46"/>
      <c r="I675" s="47"/>
      <c r="J675" s="22"/>
    </row>
    <row r="676" spans="1:10" x14ac:dyDescent="0.25">
      <c r="A676" s="41"/>
      <c r="B676" s="18"/>
      <c r="C676" s="22"/>
      <c r="D676" s="22"/>
      <c r="E676" s="22"/>
      <c r="F676" s="20"/>
      <c r="G676" s="46"/>
      <c r="H676" s="46"/>
      <c r="I676" s="47"/>
      <c r="J676" s="22"/>
    </row>
    <row r="677" spans="1:10" x14ac:dyDescent="0.25">
      <c r="A677" s="41"/>
      <c r="B677" s="18"/>
      <c r="C677" s="22"/>
      <c r="D677" s="22"/>
      <c r="E677" s="49"/>
      <c r="F677" s="20"/>
      <c r="G677" s="46"/>
      <c r="H677" s="46"/>
      <c r="I677" s="47"/>
      <c r="J677" s="22"/>
    </row>
    <row r="678" spans="1:10" x14ac:dyDescent="0.25">
      <c r="A678" s="41"/>
      <c r="B678" s="18"/>
      <c r="C678" s="22"/>
      <c r="D678" s="22"/>
      <c r="E678" s="49"/>
      <c r="F678" s="20"/>
      <c r="G678" s="46"/>
      <c r="H678" s="46"/>
      <c r="I678" s="47"/>
      <c r="J678" s="22"/>
    </row>
    <row r="679" spans="1:10" x14ac:dyDescent="0.25">
      <c r="A679" s="41"/>
      <c r="B679" s="18"/>
      <c r="C679" s="22"/>
      <c r="D679" s="22"/>
      <c r="E679" s="45"/>
      <c r="F679" s="20"/>
      <c r="G679" s="46"/>
      <c r="H679" s="46"/>
      <c r="I679" s="47"/>
      <c r="J679" s="22"/>
    </row>
    <row r="680" spans="1:10" x14ac:dyDescent="0.25">
      <c r="A680" s="41"/>
      <c r="B680" s="18"/>
      <c r="C680" s="22"/>
      <c r="D680" s="22"/>
      <c r="E680" s="45"/>
      <c r="F680" s="20"/>
      <c r="G680" s="46"/>
      <c r="H680" s="46"/>
      <c r="I680" s="47"/>
      <c r="J680" s="22"/>
    </row>
    <row r="681" spans="1:10" x14ac:dyDescent="0.25">
      <c r="A681" s="41"/>
      <c r="B681" s="18"/>
      <c r="C681" s="22"/>
      <c r="D681" s="22"/>
      <c r="E681" s="45"/>
      <c r="F681" s="20"/>
      <c r="G681" s="46"/>
      <c r="H681" s="46"/>
      <c r="I681" s="47"/>
      <c r="J681" s="22"/>
    </row>
    <row r="682" spans="1:10" x14ac:dyDescent="0.25">
      <c r="A682" s="41"/>
      <c r="B682" s="18"/>
      <c r="C682" s="22"/>
      <c r="D682" s="22"/>
      <c r="E682" s="45"/>
      <c r="F682" s="20"/>
      <c r="G682" s="46"/>
      <c r="H682" s="46"/>
      <c r="I682" s="47"/>
      <c r="J682" s="22"/>
    </row>
    <row r="683" spans="1:10" x14ac:dyDescent="0.25">
      <c r="A683" s="41"/>
      <c r="B683" s="18"/>
      <c r="C683" s="22"/>
      <c r="D683" s="22"/>
      <c r="E683" s="49"/>
      <c r="F683" s="20"/>
      <c r="G683" s="46"/>
      <c r="H683" s="46"/>
      <c r="I683" s="47"/>
      <c r="J683" s="22"/>
    </row>
    <row r="684" spans="1:10" x14ac:dyDescent="0.25">
      <c r="A684" s="41"/>
      <c r="B684" s="18"/>
      <c r="C684" s="22"/>
      <c r="D684" s="22"/>
      <c r="E684" s="45"/>
      <c r="F684" s="20"/>
      <c r="G684" s="46"/>
      <c r="H684" s="46"/>
      <c r="I684" s="47"/>
      <c r="J684" s="22"/>
    </row>
    <row r="685" spans="1:10" x14ac:dyDescent="0.25">
      <c r="A685" s="41"/>
      <c r="B685" s="18"/>
      <c r="C685" s="22"/>
      <c r="D685" s="22"/>
      <c r="E685" s="45"/>
      <c r="F685" s="20"/>
      <c r="G685" s="46"/>
      <c r="H685" s="46"/>
      <c r="I685" s="47"/>
      <c r="J685" s="22"/>
    </row>
    <row r="686" spans="1:10" x14ac:dyDescent="0.25">
      <c r="A686" s="41"/>
      <c r="B686" s="18"/>
      <c r="C686" s="22"/>
      <c r="D686" s="22"/>
      <c r="E686" s="49"/>
      <c r="F686" s="20"/>
      <c r="G686" s="46"/>
      <c r="H686" s="46"/>
      <c r="I686" s="47"/>
      <c r="J686" s="22"/>
    </row>
    <row r="687" spans="1:10" x14ac:dyDescent="0.25">
      <c r="A687" s="41"/>
      <c r="B687" s="18"/>
      <c r="C687" s="22"/>
      <c r="D687" s="22"/>
      <c r="E687" s="18"/>
      <c r="F687" s="20"/>
      <c r="G687" s="46"/>
      <c r="H687" s="46"/>
      <c r="I687" s="47"/>
      <c r="J687" s="22"/>
    </row>
    <row r="688" spans="1:10" x14ac:dyDescent="0.25">
      <c r="A688" s="41"/>
      <c r="B688" s="18"/>
      <c r="C688" s="22"/>
      <c r="D688" s="22"/>
      <c r="E688" s="45"/>
      <c r="F688" s="20"/>
      <c r="G688" s="46"/>
      <c r="H688" s="46"/>
      <c r="I688" s="47"/>
      <c r="J688" s="22"/>
    </row>
    <row r="689" spans="1:10" x14ac:dyDescent="0.25">
      <c r="A689" s="41"/>
      <c r="B689" s="18"/>
      <c r="C689" s="22"/>
      <c r="D689" s="22"/>
      <c r="E689" s="18"/>
      <c r="F689" s="20"/>
      <c r="G689" s="46"/>
      <c r="H689" s="46"/>
      <c r="I689" s="47"/>
      <c r="J689" s="22"/>
    </row>
    <row r="690" spans="1:10" x14ac:dyDescent="0.25">
      <c r="A690" s="41"/>
      <c r="B690" s="18"/>
      <c r="C690" s="22"/>
      <c r="D690" s="22"/>
      <c r="E690" s="18"/>
      <c r="F690" s="20"/>
      <c r="G690" s="46"/>
      <c r="H690" s="46"/>
      <c r="I690" s="47"/>
      <c r="J690" s="22"/>
    </row>
    <row r="691" spans="1:10" x14ac:dyDescent="0.25">
      <c r="A691" s="41"/>
      <c r="B691" s="18"/>
      <c r="C691" s="22"/>
      <c r="D691" s="22"/>
      <c r="E691" s="49"/>
      <c r="F691" s="20"/>
      <c r="G691" s="46"/>
      <c r="H691" s="46"/>
      <c r="I691" s="47"/>
      <c r="J691" s="22"/>
    </row>
    <row r="692" spans="1:10" x14ac:dyDescent="0.25">
      <c r="A692" s="41"/>
      <c r="B692" s="18"/>
      <c r="C692" s="22"/>
      <c r="D692" s="22"/>
      <c r="E692" s="45"/>
      <c r="F692" s="20"/>
      <c r="G692" s="46"/>
      <c r="H692" s="46"/>
      <c r="I692" s="50"/>
      <c r="J692" s="22"/>
    </row>
    <row r="693" spans="1:10" x14ac:dyDescent="0.25">
      <c r="A693" s="41"/>
      <c r="B693" s="18"/>
      <c r="C693" s="22"/>
      <c r="D693" s="22"/>
      <c r="E693" s="49"/>
      <c r="F693" s="20"/>
      <c r="G693" s="46"/>
      <c r="H693" s="46"/>
      <c r="I693" s="47"/>
      <c r="J693" s="22"/>
    </row>
    <row r="694" spans="1:10" x14ac:dyDescent="0.25">
      <c r="A694" s="41"/>
      <c r="B694" s="18"/>
      <c r="C694" s="22"/>
      <c r="D694" s="22"/>
      <c r="E694" s="45"/>
      <c r="F694" s="20"/>
      <c r="G694" s="46"/>
      <c r="H694" s="46"/>
      <c r="I694" s="47"/>
      <c r="J694" s="22"/>
    </row>
    <row r="695" spans="1:10" x14ac:dyDescent="0.25">
      <c r="A695" s="41"/>
      <c r="B695" s="18"/>
      <c r="C695" s="22"/>
      <c r="D695" s="22"/>
      <c r="E695" s="45"/>
      <c r="F695" s="20"/>
      <c r="G695" s="46"/>
      <c r="H695" s="46"/>
      <c r="I695" s="47"/>
      <c r="J695" s="22"/>
    </row>
    <row r="696" spans="1:10" x14ac:dyDescent="0.25">
      <c r="A696" s="41"/>
      <c r="B696" s="18"/>
      <c r="C696" s="22"/>
      <c r="D696" s="22"/>
      <c r="E696" s="18"/>
      <c r="F696" s="20"/>
      <c r="G696" s="46"/>
      <c r="H696" s="46"/>
      <c r="I696" s="47"/>
      <c r="J696" s="22"/>
    </row>
    <row r="697" spans="1:10" x14ac:dyDescent="0.25">
      <c r="A697" s="41"/>
      <c r="B697" s="18"/>
      <c r="C697" s="22"/>
      <c r="D697" s="22"/>
      <c r="E697" s="49"/>
      <c r="F697" s="20"/>
      <c r="G697" s="46"/>
      <c r="H697" s="46"/>
      <c r="I697" s="47"/>
      <c r="J697" s="22"/>
    </row>
    <row r="698" spans="1:10" x14ac:dyDescent="0.25">
      <c r="A698" s="41"/>
      <c r="B698" s="18"/>
      <c r="C698" s="22"/>
      <c r="D698" s="22"/>
      <c r="E698" s="49"/>
      <c r="F698" s="20"/>
      <c r="G698" s="46"/>
      <c r="H698" s="46"/>
      <c r="I698" s="47"/>
      <c r="J698" s="22"/>
    </row>
    <row r="699" spans="1:10" x14ac:dyDescent="0.25">
      <c r="A699" s="41"/>
      <c r="B699" s="18"/>
      <c r="C699" s="22"/>
      <c r="D699" s="22"/>
      <c r="E699" s="49"/>
      <c r="F699" s="20"/>
      <c r="G699" s="46"/>
      <c r="H699" s="46"/>
      <c r="I699" s="47"/>
      <c r="J699" s="22"/>
    </row>
    <row r="700" spans="1:10" x14ac:dyDescent="0.25">
      <c r="A700" s="41"/>
      <c r="B700" s="18"/>
      <c r="C700" s="22"/>
      <c r="D700" s="22"/>
      <c r="E700" s="45"/>
      <c r="F700" s="20"/>
      <c r="G700" s="46"/>
      <c r="H700" s="46"/>
      <c r="I700" s="47"/>
      <c r="J700" s="22"/>
    </row>
    <row r="701" spans="1:10" x14ac:dyDescent="0.25">
      <c r="A701" s="41"/>
      <c r="B701" s="18"/>
      <c r="C701" s="22"/>
      <c r="D701" s="22"/>
      <c r="E701" s="18"/>
      <c r="F701" s="20"/>
      <c r="G701" s="46"/>
      <c r="H701" s="46"/>
      <c r="I701" s="47"/>
      <c r="J701" s="22"/>
    </row>
    <row r="702" spans="1:10" x14ac:dyDescent="0.25">
      <c r="A702" s="41"/>
      <c r="B702" s="18"/>
      <c r="C702" s="22"/>
      <c r="D702" s="22"/>
      <c r="E702" s="18"/>
      <c r="F702" s="20"/>
      <c r="G702" s="46"/>
      <c r="H702" s="46"/>
      <c r="I702" s="47"/>
      <c r="J702" s="22"/>
    </row>
    <row r="703" spans="1:10" x14ac:dyDescent="0.25">
      <c r="A703" s="41"/>
      <c r="B703" s="18"/>
      <c r="C703" s="22"/>
      <c r="D703" s="22"/>
      <c r="E703" s="45"/>
      <c r="F703" s="20"/>
      <c r="G703" s="46"/>
      <c r="H703" s="46"/>
      <c r="I703" s="47"/>
      <c r="J703" s="22"/>
    </row>
    <row r="704" spans="1:10" x14ac:dyDescent="0.25">
      <c r="A704" s="41"/>
      <c r="B704" s="18"/>
      <c r="C704" s="22"/>
      <c r="D704" s="22"/>
      <c r="E704" s="49"/>
      <c r="F704" s="20"/>
      <c r="G704" s="46"/>
      <c r="H704" s="46"/>
      <c r="I704" s="47"/>
      <c r="J704" s="22"/>
    </row>
    <row r="705" spans="1:10" x14ac:dyDescent="0.25">
      <c r="A705" s="41"/>
      <c r="B705" s="18"/>
      <c r="C705" s="22"/>
      <c r="D705" s="22"/>
      <c r="E705" s="49"/>
      <c r="F705" s="20"/>
      <c r="G705" s="46"/>
      <c r="H705" s="46"/>
      <c r="I705" s="47"/>
      <c r="J705" s="22"/>
    </row>
    <row r="706" spans="1:10" x14ac:dyDescent="0.25">
      <c r="A706" s="41"/>
      <c r="B706" s="18"/>
      <c r="C706" s="22"/>
      <c r="D706" s="22"/>
      <c r="E706" s="45"/>
      <c r="F706" s="20"/>
      <c r="G706" s="46"/>
      <c r="H706" s="46"/>
      <c r="I706" s="47"/>
      <c r="J706" s="22"/>
    </row>
    <row r="707" spans="1:10" x14ac:dyDescent="0.25">
      <c r="A707" s="41"/>
      <c r="B707" s="18"/>
      <c r="C707" s="22"/>
      <c r="D707" s="22"/>
      <c r="E707" s="18"/>
      <c r="F707" s="20"/>
      <c r="G707" s="46"/>
      <c r="H707" s="46"/>
      <c r="I707" s="47"/>
      <c r="J707" s="22"/>
    </row>
    <row r="708" spans="1:10" x14ac:dyDescent="0.25">
      <c r="A708" s="41"/>
      <c r="B708" s="18"/>
      <c r="C708" s="22"/>
      <c r="D708" s="22"/>
      <c r="E708" s="45"/>
      <c r="F708" s="20"/>
      <c r="G708" s="46"/>
      <c r="H708" s="46"/>
      <c r="I708" s="50"/>
      <c r="J708" s="22"/>
    </row>
    <row r="709" spans="1:10" x14ac:dyDescent="0.25">
      <c r="A709" s="41"/>
      <c r="B709" s="18"/>
      <c r="C709" s="22"/>
      <c r="D709" s="22"/>
      <c r="E709" s="45"/>
      <c r="F709" s="20"/>
      <c r="G709" s="46"/>
      <c r="H709" s="46"/>
      <c r="I709" s="47"/>
      <c r="J709" s="22"/>
    </row>
    <row r="710" spans="1:10" x14ac:dyDescent="0.25">
      <c r="A710" s="41"/>
      <c r="B710" s="18"/>
      <c r="C710" s="22"/>
      <c r="D710" s="22"/>
      <c r="E710" s="49"/>
      <c r="F710" s="20"/>
      <c r="G710" s="46"/>
      <c r="H710" s="46"/>
      <c r="I710" s="47"/>
      <c r="J710" s="22"/>
    </row>
    <row r="711" spans="1:10" x14ac:dyDescent="0.25">
      <c r="A711" s="41"/>
      <c r="B711" s="18"/>
      <c r="C711" s="22"/>
      <c r="D711" s="22"/>
      <c r="E711" s="18"/>
      <c r="F711" s="20"/>
      <c r="G711" s="46"/>
      <c r="H711" s="46"/>
      <c r="I711" s="47"/>
      <c r="J711" s="22"/>
    </row>
    <row r="712" spans="1:10" x14ac:dyDescent="0.25">
      <c r="A712" s="41"/>
      <c r="B712" s="18"/>
      <c r="C712" s="22"/>
      <c r="D712" s="22"/>
      <c r="E712" s="18"/>
      <c r="F712" s="20"/>
      <c r="G712" s="46"/>
      <c r="H712" s="46"/>
      <c r="I712" s="47"/>
      <c r="J712" s="22"/>
    </row>
    <row r="713" spans="1:10" x14ac:dyDescent="0.25">
      <c r="A713" s="41"/>
      <c r="B713" s="18"/>
      <c r="C713" s="22"/>
      <c r="D713" s="22"/>
      <c r="E713" s="18"/>
      <c r="F713" s="20"/>
      <c r="G713" s="46"/>
      <c r="H713" s="46"/>
      <c r="I713" s="47"/>
      <c r="J713" s="22"/>
    </row>
    <row r="714" spans="1:10" x14ac:dyDescent="0.25">
      <c r="A714" s="41"/>
      <c r="B714" s="18"/>
      <c r="C714" s="22"/>
      <c r="D714" s="22"/>
      <c r="E714" s="18"/>
      <c r="F714" s="20"/>
      <c r="G714" s="46"/>
      <c r="H714" s="46"/>
      <c r="I714" s="47"/>
      <c r="J714" s="22"/>
    </row>
    <row r="715" spans="1:10" x14ac:dyDescent="0.25">
      <c r="A715" s="41"/>
      <c r="B715" s="18"/>
      <c r="C715" s="22"/>
      <c r="D715" s="22"/>
      <c r="E715" s="18"/>
      <c r="F715" s="20"/>
      <c r="G715" s="46"/>
      <c r="H715" s="46"/>
      <c r="I715" s="47"/>
      <c r="J715" s="22"/>
    </row>
    <row r="716" spans="1:10" x14ac:dyDescent="0.25">
      <c r="A716" s="41"/>
      <c r="B716" s="18"/>
      <c r="C716" s="22"/>
      <c r="D716" s="22"/>
      <c r="E716" s="49"/>
      <c r="F716" s="20"/>
      <c r="G716" s="46"/>
      <c r="H716" s="46"/>
      <c r="I716" s="47"/>
      <c r="J716" s="22"/>
    </row>
    <row r="717" spans="1:10" x14ac:dyDescent="0.25">
      <c r="A717" s="41"/>
      <c r="B717" s="18"/>
      <c r="C717" s="22"/>
      <c r="D717" s="22"/>
      <c r="E717" s="49"/>
      <c r="F717" s="20"/>
      <c r="G717" s="46"/>
      <c r="H717" s="46"/>
      <c r="I717" s="47"/>
      <c r="J717" s="22"/>
    </row>
    <row r="718" spans="1:10" x14ac:dyDescent="0.25">
      <c r="A718" s="41"/>
      <c r="B718" s="18"/>
      <c r="C718" s="22"/>
      <c r="D718" s="22"/>
      <c r="E718" s="49"/>
      <c r="F718" s="20"/>
      <c r="G718" s="46"/>
      <c r="H718" s="46"/>
      <c r="I718" s="47"/>
      <c r="J718" s="22"/>
    </row>
    <row r="719" spans="1:10" x14ac:dyDescent="0.25">
      <c r="A719" s="41"/>
      <c r="B719" s="18"/>
      <c r="C719" s="22"/>
      <c r="D719" s="22"/>
      <c r="E719" s="45"/>
      <c r="F719" s="20"/>
      <c r="G719" s="46"/>
      <c r="H719" s="46"/>
      <c r="I719" s="47"/>
      <c r="J719" s="22"/>
    </row>
    <row r="720" spans="1:10" x14ac:dyDescent="0.25">
      <c r="A720" s="41"/>
      <c r="B720" s="18"/>
      <c r="C720" s="22"/>
      <c r="D720" s="22"/>
      <c r="E720" s="18"/>
      <c r="F720" s="20"/>
      <c r="G720" s="46"/>
      <c r="H720" s="46"/>
      <c r="I720" s="47"/>
      <c r="J720" s="22"/>
    </row>
    <row r="721" spans="1:10" x14ac:dyDescent="0.25">
      <c r="A721" s="41"/>
      <c r="B721" s="18"/>
      <c r="C721" s="22"/>
      <c r="D721" s="22"/>
      <c r="E721" s="49"/>
      <c r="F721" s="20"/>
      <c r="G721" s="46"/>
      <c r="H721" s="46"/>
      <c r="I721" s="47"/>
      <c r="J721" s="22"/>
    </row>
    <row r="722" spans="1:10" x14ac:dyDescent="0.25">
      <c r="A722" s="41"/>
      <c r="B722" s="18"/>
      <c r="C722" s="22"/>
      <c r="D722" s="22"/>
      <c r="E722" s="45"/>
      <c r="F722" s="20"/>
      <c r="G722" s="46"/>
      <c r="H722" s="46"/>
      <c r="I722" s="47"/>
      <c r="J722" s="22"/>
    </row>
    <row r="723" spans="1:10" x14ac:dyDescent="0.25">
      <c r="A723" s="41"/>
      <c r="B723" s="18"/>
      <c r="C723" s="22"/>
      <c r="D723" s="22"/>
      <c r="E723" s="45"/>
      <c r="F723" s="20"/>
      <c r="G723" s="46"/>
      <c r="H723" s="46"/>
      <c r="I723" s="47"/>
      <c r="J723" s="22"/>
    </row>
    <row r="724" spans="1:10" x14ac:dyDescent="0.25">
      <c r="A724" s="41"/>
      <c r="B724" s="18"/>
      <c r="C724" s="22"/>
      <c r="D724" s="22"/>
      <c r="E724" s="18"/>
      <c r="F724" s="20"/>
      <c r="G724" s="46"/>
      <c r="H724" s="46"/>
      <c r="I724" s="47"/>
      <c r="J724" s="22"/>
    </row>
    <row r="725" spans="1:10" x14ac:dyDescent="0.25">
      <c r="A725" s="41"/>
      <c r="B725" s="18"/>
      <c r="C725" s="22"/>
      <c r="D725" s="22"/>
      <c r="E725" s="45"/>
      <c r="F725" s="20"/>
      <c r="G725" s="46"/>
      <c r="H725" s="46"/>
      <c r="I725" s="50"/>
      <c r="J725" s="22"/>
    </row>
    <row r="726" spans="1:10" x14ac:dyDescent="0.25">
      <c r="A726" s="41"/>
      <c r="B726" s="18"/>
      <c r="C726" s="22"/>
      <c r="D726" s="22"/>
      <c r="E726" s="18"/>
      <c r="F726" s="20"/>
      <c r="G726" s="46"/>
      <c r="H726" s="46"/>
      <c r="I726" s="47"/>
      <c r="J726" s="22"/>
    </row>
    <row r="727" spans="1:10" x14ac:dyDescent="0.25">
      <c r="A727" s="41"/>
      <c r="B727" s="18"/>
      <c r="C727" s="22"/>
      <c r="D727" s="22"/>
      <c r="E727" s="18"/>
      <c r="F727" s="20"/>
      <c r="G727" s="46"/>
      <c r="H727" s="46"/>
      <c r="I727" s="47"/>
      <c r="J727" s="22"/>
    </row>
    <row r="728" spans="1:10" x14ac:dyDescent="0.25">
      <c r="A728" s="41"/>
      <c r="B728" s="18"/>
      <c r="C728" s="22"/>
      <c r="D728" s="22"/>
      <c r="E728" s="45"/>
      <c r="F728" s="20"/>
      <c r="G728" s="46"/>
      <c r="H728" s="46"/>
      <c r="I728" s="50"/>
      <c r="J728" s="22"/>
    </row>
    <row r="729" spans="1:10" x14ac:dyDescent="0.25">
      <c r="A729" s="41"/>
      <c r="B729" s="18"/>
      <c r="C729" s="22"/>
      <c r="D729" s="22"/>
      <c r="E729" s="18"/>
      <c r="F729" s="20"/>
      <c r="G729" s="46"/>
      <c r="H729" s="46"/>
      <c r="I729" s="47"/>
      <c r="J729" s="22"/>
    </row>
    <row r="730" spans="1:10" x14ac:dyDescent="0.25">
      <c r="A730" s="41"/>
      <c r="B730" s="18"/>
      <c r="C730" s="22"/>
      <c r="D730" s="22"/>
      <c r="E730" s="45"/>
      <c r="F730" s="20"/>
      <c r="G730" s="46"/>
      <c r="H730" s="46"/>
      <c r="I730" s="47"/>
      <c r="J730" s="22"/>
    </row>
    <row r="731" spans="1:10" x14ac:dyDescent="0.25">
      <c r="A731" s="41"/>
      <c r="B731" s="18"/>
      <c r="C731" s="22"/>
      <c r="D731" s="22"/>
      <c r="E731" s="45"/>
      <c r="F731" s="20"/>
      <c r="G731" s="46"/>
      <c r="H731" s="46"/>
      <c r="I731" s="47"/>
      <c r="J731" s="22"/>
    </row>
    <row r="732" spans="1:10" x14ac:dyDescent="0.25">
      <c r="A732" s="41"/>
      <c r="B732" s="18"/>
      <c r="C732" s="22"/>
      <c r="D732" s="22"/>
      <c r="E732" s="45"/>
      <c r="F732" s="20"/>
      <c r="G732" s="46"/>
      <c r="H732" s="46"/>
      <c r="I732" s="47"/>
      <c r="J732" s="22"/>
    </row>
    <row r="733" spans="1:10" x14ac:dyDescent="0.25">
      <c r="A733" s="41"/>
      <c r="B733" s="18"/>
      <c r="C733" s="22"/>
      <c r="D733" s="22"/>
      <c r="E733" s="49"/>
      <c r="F733" s="20"/>
      <c r="G733" s="46"/>
      <c r="H733" s="46"/>
      <c r="I733" s="50"/>
      <c r="J733" s="22"/>
    </row>
    <row r="734" spans="1:10" x14ac:dyDescent="0.25">
      <c r="A734" s="41"/>
      <c r="B734" s="18"/>
      <c r="C734" s="22"/>
      <c r="D734" s="22"/>
      <c r="E734" s="18"/>
      <c r="F734" s="20"/>
      <c r="G734" s="46"/>
      <c r="H734" s="46"/>
      <c r="I734" s="47"/>
      <c r="J734" s="22"/>
    </row>
    <row r="735" spans="1:10" x14ac:dyDescent="0.25">
      <c r="A735" s="41"/>
      <c r="B735" s="18"/>
      <c r="C735" s="22"/>
      <c r="D735" s="22"/>
      <c r="E735" s="45"/>
      <c r="F735" s="20"/>
      <c r="G735" s="46"/>
      <c r="H735" s="46"/>
      <c r="I735" s="47"/>
      <c r="J735" s="22"/>
    </row>
    <row r="736" spans="1:10" x14ac:dyDescent="0.25">
      <c r="A736" s="41"/>
      <c r="B736" s="18"/>
      <c r="C736" s="22"/>
      <c r="D736" s="22"/>
      <c r="E736" s="45"/>
      <c r="F736" s="20"/>
      <c r="G736" s="46"/>
      <c r="H736" s="46"/>
      <c r="I736" s="47"/>
      <c r="J736" s="22"/>
    </row>
    <row r="737" spans="1:10" x14ac:dyDescent="0.25">
      <c r="A737" s="41"/>
      <c r="B737" s="18"/>
      <c r="C737" s="22"/>
      <c r="D737" s="22"/>
      <c r="E737" s="18"/>
      <c r="F737" s="20"/>
      <c r="G737" s="46"/>
      <c r="H737" s="46"/>
      <c r="I737" s="47"/>
      <c r="J737" s="22"/>
    </row>
    <row r="738" spans="1:10" x14ac:dyDescent="0.25">
      <c r="A738" s="41"/>
      <c r="B738" s="18"/>
      <c r="C738" s="22"/>
      <c r="D738" s="22"/>
      <c r="E738" s="45"/>
      <c r="F738" s="20"/>
      <c r="G738" s="46"/>
      <c r="H738" s="46"/>
      <c r="I738" s="47"/>
      <c r="J738" s="22"/>
    </row>
    <row r="739" spans="1:10" x14ac:dyDescent="0.25">
      <c r="A739" s="41"/>
      <c r="B739" s="18"/>
      <c r="C739" s="22"/>
      <c r="D739" s="22"/>
      <c r="E739" s="49"/>
      <c r="F739" s="20"/>
      <c r="G739" s="46"/>
      <c r="H739" s="46"/>
      <c r="I739" s="47"/>
      <c r="J739" s="22"/>
    </row>
    <row r="740" spans="1:10" x14ac:dyDescent="0.25">
      <c r="A740" s="41"/>
      <c r="B740" s="18"/>
      <c r="C740" s="22"/>
      <c r="D740" s="22"/>
      <c r="E740" s="45"/>
      <c r="F740" s="20"/>
      <c r="G740" s="46"/>
      <c r="H740" s="46"/>
      <c r="I740" s="47"/>
      <c r="J740" s="22"/>
    </row>
    <row r="741" spans="1:10" x14ac:dyDescent="0.25">
      <c r="A741" s="41"/>
      <c r="B741" s="18"/>
      <c r="C741" s="22"/>
      <c r="D741" s="22"/>
      <c r="E741" s="45"/>
      <c r="F741" s="20"/>
      <c r="G741" s="46"/>
      <c r="H741" s="46"/>
      <c r="I741" s="47"/>
      <c r="J741" s="22"/>
    </row>
    <row r="742" spans="1:10" x14ac:dyDescent="0.25">
      <c r="A742" s="41"/>
      <c r="B742" s="18"/>
      <c r="C742" s="22"/>
      <c r="D742" s="22"/>
      <c r="E742" s="49"/>
      <c r="F742" s="20"/>
      <c r="G742" s="46"/>
      <c r="H742" s="46"/>
      <c r="I742" s="47"/>
      <c r="J742" s="22"/>
    </row>
    <row r="743" spans="1:10" x14ac:dyDescent="0.25">
      <c r="A743" s="41"/>
      <c r="B743" s="18"/>
      <c r="C743" s="22"/>
      <c r="D743" s="22"/>
      <c r="E743" s="45"/>
      <c r="F743" s="20"/>
      <c r="G743" s="46"/>
      <c r="H743" s="46"/>
      <c r="I743" s="47"/>
      <c r="J743" s="22"/>
    </row>
    <row r="744" spans="1:10" x14ac:dyDescent="0.25">
      <c r="A744" s="41"/>
      <c r="B744" s="18"/>
      <c r="C744" s="22"/>
      <c r="D744" s="22"/>
      <c r="E744" s="45"/>
      <c r="F744" s="20"/>
      <c r="G744" s="46"/>
      <c r="H744" s="46"/>
      <c r="I744" s="50"/>
      <c r="J744" s="22"/>
    </row>
    <row r="745" spans="1:10" x14ac:dyDescent="0.25">
      <c r="A745" s="41"/>
      <c r="B745" s="18"/>
      <c r="C745" s="22"/>
      <c r="D745" s="22"/>
      <c r="E745" s="45"/>
      <c r="F745" s="20"/>
      <c r="G745" s="46"/>
      <c r="H745" s="46"/>
      <c r="I745" s="47"/>
      <c r="J745" s="22"/>
    </row>
    <row r="746" spans="1:10" x14ac:dyDescent="0.25">
      <c r="A746" s="41"/>
      <c r="B746" s="18"/>
      <c r="C746" s="22"/>
      <c r="D746" s="22"/>
      <c r="E746" s="18"/>
      <c r="F746" s="20"/>
      <c r="G746" s="46"/>
      <c r="H746" s="46"/>
      <c r="I746" s="47"/>
      <c r="J746" s="22"/>
    </row>
    <row r="747" spans="1:10" x14ac:dyDescent="0.25">
      <c r="A747" s="41"/>
      <c r="B747" s="18"/>
      <c r="C747" s="22"/>
      <c r="D747" s="22"/>
      <c r="E747" s="49"/>
      <c r="F747" s="20"/>
      <c r="G747" s="46"/>
      <c r="H747" s="46"/>
      <c r="I747" s="47"/>
      <c r="J747" s="22"/>
    </row>
    <row r="748" spans="1:10" x14ac:dyDescent="0.25">
      <c r="A748" s="41"/>
      <c r="B748" s="18"/>
      <c r="C748" s="22"/>
      <c r="D748" s="22"/>
      <c r="E748" s="18"/>
      <c r="F748" s="20"/>
      <c r="G748" s="46"/>
      <c r="H748" s="46"/>
      <c r="I748" s="47"/>
      <c r="J748" s="22"/>
    </row>
    <row r="749" spans="1:10" x14ac:dyDescent="0.25">
      <c r="A749" s="41"/>
      <c r="B749" s="18"/>
      <c r="C749" s="22"/>
      <c r="D749" s="22"/>
      <c r="E749" s="49"/>
      <c r="F749" s="20"/>
      <c r="G749" s="46"/>
      <c r="H749" s="46"/>
      <c r="I749" s="47"/>
      <c r="J749" s="22"/>
    </row>
    <row r="750" spans="1:10" x14ac:dyDescent="0.25">
      <c r="A750" s="41"/>
      <c r="B750" s="18"/>
      <c r="C750" s="22"/>
      <c r="D750" s="22"/>
      <c r="E750" s="18"/>
      <c r="F750" s="20"/>
      <c r="G750" s="46"/>
      <c r="H750" s="46"/>
      <c r="I750" s="47"/>
      <c r="J750" s="22"/>
    </row>
    <row r="751" spans="1:10" x14ac:dyDescent="0.25">
      <c r="A751" s="41"/>
      <c r="B751" s="18"/>
      <c r="C751" s="22"/>
      <c r="D751" s="22"/>
      <c r="E751" s="45"/>
      <c r="F751" s="20"/>
      <c r="G751" s="46"/>
      <c r="H751" s="46"/>
      <c r="I751" s="47"/>
      <c r="J751" s="22"/>
    </row>
    <row r="752" spans="1:10" x14ac:dyDescent="0.25">
      <c r="A752" s="41"/>
      <c r="B752" s="18"/>
      <c r="C752" s="22"/>
      <c r="D752" s="22"/>
      <c r="E752" s="45"/>
      <c r="F752" s="20"/>
      <c r="G752" s="46"/>
      <c r="H752" s="46"/>
      <c r="I752" s="47"/>
      <c r="J752" s="22"/>
    </row>
    <row r="753" spans="1:10" x14ac:dyDescent="0.25">
      <c r="A753" s="41"/>
      <c r="B753" s="18"/>
      <c r="C753" s="22"/>
      <c r="D753" s="22"/>
      <c r="E753" s="45"/>
      <c r="F753" s="20"/>
      <c r="G753" s="46"/>
      <c r="H753" s="46"/>
      <c r="I753" s="47"/>
      <c r="J753" s="22"/>
    </row>
    <row r="754" spans="1:10" x14ac:dyDescent="0.25">
      <c r="A754" s="41"/>
      <c r="B754" s="18"/>
      <c r="C754" s="22"/>
      <c r="D754" s="22"/>
      <c r="E754" s="18"/>
      <c r="F754" s="20"/>
      <c r="G754" s="46"/>
      <c r="H754" s="46"/>
      <c r="I754" s="47"/>
      <c r="J754" s="22"/>
    </row>
    <row r="755" spans="1:10" x14ac:dyDescent="0.25">
      <c r="A755" s="41"/>
      <c r="B755" s="18"/>
      <c r="C755" s="22"/>
      <c r="D755" s="22"/>
      <c r="E755" s="49"/>
      <c r="F755" s="20"/>
      <c r="G755" s="46"/>
      <c r="H755" s="46"/>
      <c r="I755" s="47"/>
      <c r="J755" s="22"/>
    </row>
    <row r="756" spans="1:10" x14ac:dyDescent="0.25">
      <c r="A756" s="41"/>
      <c r="B756" s="18"/>
      <c r="C756" s="22"/>
      <c r="D756" s="22"/>
      <c r="E756" s="49"/>
      <c r="F756" s="20"/>
      <c r="G756" s="46"/>
      <c r="H756" s="46"/>
      <c r="I756" s="47"/>
      <c r="J756" s="22"/>
    </row>
    <row r="757" spans="1:10" x14ac:dyDescent="0.25">
      <c r="A757" s="41"/>
      <c r="B757" s="51"/>
      <c r="C757" s="22"/>
      <c r="D757" s="22"/>
      <c r="E757" s="22"/>
      <c r="F757" s="52"/>
      <c r="G757" s="53"/>
      <c r="H757" s="53"/>
      <c r="I757" s="54"/>
      <c r="J757" s="55"/>
    </row>
    <row r="758" spans="1:10" x14ac:dyDescent="0.25">
      <c r="A758" s="41"/>
      <c r="B758" s="51"/>
      <c r="C758" s="22"/>
      <c r="D758" s="22"/>
      <c r="E758" s="22"/>
      <c r="F758" s="52"/>
      <c r="G758" s="53"/>
      <c r="H758" s="53"/>
      <c r="I758" s="54"/>
      <c r="J758" s="55"/>
    </row>
    <row r="759" spans="1:10" x14ac:dyDescent="0.25">
      <c r="A759" s="41"/>
      <c r="B759" s="51"/>
      <c r="C759" s="22"/>
      <c r="D759" s="22"/>
      <c r="E759" s="22"/>
      <c r="F759" s="52"/>
      <c r="G759" s="53"/>
      <c r="H759" s="53"/>
      <c r="I759" s="54"/>
      <c r="J759" s="55"/>
    </row>
    <row r="760" spans="1:10" x14ac:dyDescent="0.25">
      <c r="A760" s="41"/>
      <c r="B760" s="51"/>
      <c r="C760" s="22"/>
      <c r="D760" s="22"/>
      <c r="E760" s="22"/>
      <c r="F760" s="52"/>
      <c r="G760" s="53"/>
      <c r="H760" s="53"/>
      <c r="I760" s="54"/>
      <c r="J760" s="55"/>
    </row>
    <row r="761" spans="1:10" x14ac:dyDescent="0.2">
      <c r="A761" s="41"/>
      <c r="B761" s="51"/>
      <c r="C761" s="22"/>
      <c r="D761" s="22"/>
      <c r="E761" s="22"/>
      <c r="F761" s="52"/>
      <c r="G761" s="53"/>
      <c r="H761" s="53"/>
      <c r="I761" s="54"/>
      <c r="J761" s="56"/>
    </row>
    <row r="762" spans="1:10" x14ac:dyDescent="0.2">
      <c r="A762" s="41"/>
      <c r="B762" s="51"/>
      <c r="C762" s="22"/>
      <c r="D762" s="22"/>
      <c r="E762" s="22"/>
      <c r="F762" s="52"/>
      <c r="G762" s="53"/>
      <c r="H762" s="53"/>
      <c r="I762" s="54"/>
      <c r="J762" s="56"/>
    </row>
    <row r="763" spans="1:10" x14ac:dyDescent="0.2">
      <c r="A763" s="41"/>
      <c r="B763" s="51"/>
      <c r="C763" s="22"/>
      <c r="D763" s="22"/>
      <c r="E763" s="22"/>
      <c r="F763" s="52"/>
      <c r="G763" s="53"/>
      <c r="H763" s="53"/>
      <c r="I763" s="54"/>
      <c r="J763" s="56"/>
    </row>
    <row r="764" spans="1:10" x14ac:dyDescent="0.2">
      <c r="A764" s="41"/>
      <c r="B764" s="51"/>
      <c r="C764" s="22"/>
      <c r="D764" s="22"/>
      <c r="E764" s="22"/>
      <c r="F764" s="52"/>
      <c r="G764" s="53"/>
      <c r="H764" s="53"/>
      <c r="I764" s="54"/>
      <c r="J764" s="56"/>
    </row>
    <row r="765" spans="1:10" x14ac:dyDescent="0.2">
      <c r="A765" s="41"/>
      <c r="B765" s="51"/>
      <c r="C765" s="22"/>
      <c r="D765" s="22"/>
      <c r="E765" s="22"/>
      <c r="F765" s="52"/>
      <c r="G765" s="53"/>
      <c r="H765" s="53"/>
      <c r="I765" s="54"/>
      <c r="J765" s="56"/>
    </row>
    <row r="766" spans="1:10" x14ac:dyDescent="0.2">
      <c r="A766" s="41"/>
      <c r="B766" s="51"/>
      <c r="C766" s="22"/>
      <c r="D766" s="22"/>
      <c r="E766" s="22"/>
      <c r="F766" s="52"/>
      <c r="G766" s="53"/>
      <c r="H766" s="53"/>
      <c r="I766" s="54"/>
      <c r="J766" s="56"/>
    </row>
    <row r="767" spans="1:10" x14ac:dyDescent="0.2">
      <c r="A767" s="41"/>
      <c r="B767" s="51"/>
      <c r="C767" s="22"/>
      <c r="D767" s="22"/>
      <c r="E767" s="22"/>
      <c r="F767" s="52"/>
      <c r="G767" s="53"/>
      <c r="H767" s="53"/>
      <c r="I767" s="54"/>
      <c r="J767" s="56"/>
    </row>
    <row r="768" spans="1:10" x14ac:dyDescent="0.2">
      <c r="A768" s="41"/>
      <c r="B768" s="51"/>
      <c r="C768" s="22"/>
      <c r="D768" s="22"/>
      <c r="E768" s="22"/>
      <c r="F768" s="52"/>
      <c r="G768" s="53"/>
      <c r="H768" s="53"/>
      <c r="I768" s="54"/>
      <c r="J768" s="56"/>
    </row>
    <row r="769" spans="1:10" x14ac:dyDescent="0.2">
      <c r="A769" s="41"/>
      <c r="B769" s="51"/>
      <c r="C769" s="22"/>
      <c r="D769" s="22"/>
      <c r="E769" s="22"/>
      <c r="F769" s="52"/>
      <c r="G769" s="53"/>
      <c r="H769" s="53"/>
      <c r="I769" s="54"/>
      <c r="J769" s="56"/>
    </row>
    <row r="770" spans="1:10" x14ac:dyDescent="0.2">
      <c r="A770" s="41"/>
      <c r="B770" s="51"/>
      <c r="C770" s="22"/>
      <c r="D770" s="22"/>
      <c r="E770" s="22"/>
      <c r="F770" s="52"/>
      <c r="G770" s="53"/>
      <c r="H770" s="53"/>
      <c r="I770" s="54"/>
      <c r="J770" s="56"/>
    </row>
    <row r="771" spans="1:10" x14ac:dyDescent="0.2">
      <c r="A771" s="41"/>
      <c r="B771" s="51"/>
      <c r="C771" s="22"/>
      <c r="D771" s="22"/>
      <c r="E771" s="22"/>
      <c r="F771" s="52"/>
      <c r="G771" s="53"/>
      <c r="H771" s="53"/>
      <c r="I771" s="54"/>
      <c r="J771" s="56"/>
    </row>
    <row r="772" spans="1:10" x14ac:dyDescent="0.2">
      <c r="A772" s="41"/>
      <c r="B772" s="51"/>
      <c r="C772" s="22"/>
      <c r="D772" s="22"/>
      <c r="E772" s="22"/>
      <c r="F772" s="52"/>
      <c r="G772" s="53"/>
      <c r="H772" s="53"/>
      <c r="I772" s="54"/>
      <c r="J772" s="56"/>
    </row>
    <row r="773" spans="1:10" x14ac:dyDescent="0.2">
      <c r="A773" s="41"/>
      <c r="B773" s="51"/>
      <c r="C773" s="22"/>
      <c r="D773" s="22"/>
      <c r="E773" s="22"/>
      <c r="F773" s="52"/>
      <c r="G773" s="53"/>
      <c r="H773" s="53"/>
      <c r="I773" s="54"/>
      <c r="J773" s="56"/>
    </row>
    <row r="774" spans="1:10" x14ac:dyDescent="0.2">
      <c r="A774" s="41"/>
      <c r="B774" s="51"/>
      <c r="C774" s="22"/>
      <c r="D774" s="22"/>
      <c r="E774" s="22"/>
      <c r="F774" s="52"/>
      <c r="G774" s="53"/>
      <c r="H774" s="53"/>
      <c r="I774" s="54"/>
      <c r="J774" s="56"/>
    </row>
    <row r="775" spans="1:10" ht="25.5" customHeight="1" x14ac:dyDescent="0.25">
      <c r="A775" s="83"/>
      <c r="B775" s="86"/>
      <c r="C775" s="22"/>
      <c r="D775" s="40"/>
      <c r="E775" s="85"/>
      <c r="F775" s="52"/>
      <c r="G775" s="53"/>
      <c r="H775" s="53"/>
      <c r="I775" s="54"/>
      <c r="J775" s="57"/>
    </row>
    <row r="776" spans="1:10" ht="25.5" customHeight="1" x14ac:dyDescent="0.25">
      <c r="A776" s="83"/>
      <c r="B776" s="86"/>
      <c r="C776" s="22"/>
      <c r="D776" s="40"/>
      <c r="E776" s="85"/>
      <c r="F776" s="52"/>
      <c r="G776" s="53"/>
      <c r="H776" s="53"/>
      <c r="I776" s="54"/>
      <c r="J776" s="57"/>
    </row>
    <row r="777" spans="1:10" x14ac:dyDescent="0.2">
      <c r="A777" s="41"/>
      <c r="B777" s="51"/>
      <c r="C777" s="22"/>
      <c r="D777" s="22"/>
      <c r="E777" s="22"/>
      <c r="F777" s="52"/>
      <c r="G777" s="53"/>
      <c r="H777" s="53"/>
      <c r="I777" s="54"/>
      <c r="J777" s="56"/>
    </row>
    <row r="778" spans="1:10" x14ac:dyDescent="0.2">
      <c r="A778" s="41"/>
      <c r="B778" s="51"/>
      <c r="C778" s="22"/>
      <c r="D778" s="22"/>
      <c r="E778" s="22"/>
      <c r="F778" s="52"/>
      <c r="G778" s="53"/>
      <c r="H778" s="53"/>
      <c r="I778" s="54"/>
      <c r="J778" s="56"/>
    </row>
    <row r="779" spans="1:10" x14ac:dyDescent="0.2">
      <c r="A779" s="41"/>
      <c r="B779" s="51"/>
      <c r="C779" s="22"/>
      <c r="D779" s="22"/>
      <c r="E779" s="22"/>
      <c r="F779" s="52"/>
      <c r="G779" s="53"/>
      <c r="H779" s="53"/>
      <c r="I779" s="54"/>
      <c r="J779" s="56"/>
    </row>
    <row r="780" spans="1:10" x14ac:dyDescent="0.2">
      <c r="A780" s="41"/>
      <c r="B780" s="51"/>
      <c r="C780" s="22"/>
      <c r="D780" s="22"/>
      <c r="E780" s="22"/>
      <c r="F780" s="52"/>
      <c r="G780" s="53"/>
      <c r="H780" s="53"/>
      <c r="I780" s="54"/>
      <c r="J780" s="56"/>
    </row>
    <row r="781" spans="1:10" x14ac:dyDescent="0.2">
      <c r="A781" s="41"/>
      <c r="B781" s="51"/>
      <c r="C781" s="22"/>
      <c r="D781" s="22"/>
      <c r="E781" s="22"/>
      <c r="F781" s="52"/>
      <c r="G781" s="53"/>
      <c r="H781" s="53"/>
      <c r="I781" s="54"/>
      <c r="J781" s="56"/>
    </row>
    <row r="782" spans="1:10" x14ac:dyDescent="0.2">
      <c r="A782" s="41"/>
      <c r="B782" s="51"/>
      <c r="C782" s="22"/>
      <c r="D782" s="22"/>
      <c r="E782" s="22"/>
      <c r="F782" s="52"/>
      <c r="G782" s="53"/>
      <c r="H782" s="53"/>
      <c r="I782" s="54"/>
      <c r="J782" s="56"/>
    </row>
    <row r="783" spans="1:10" x14ac:dyDescent="0.2">
      <c r="A783" s="41"/>
      <c r="B783" s="51"/>
      <c r="C783" s="22"/>
      <c r="D783" s="22"/>
      <c r="E783" s="22"/>
      <c r="F783" s="52"/>
      <c r="G783" s="53"/>
      <c r="H783" s="53"/>
      <c r="I783" s="54"/>
      <c r="J783" s="56"/>
    </row>
    <row r="784" spans="1:10" x14ac:dyDescent="0.2">
      <c r="A784" s="41"/>
      <c r="B784" s="51"/>
      <c r="C784" s="22"/>
      <c r="D784" s="22"/>
      <c r="E784" s="22"/>
      <c r="F784" s="52"/>
      <c r="G784" s="53"/>
      <c r="H784" s="53"/>
      <c r="I784" s="54"/>
      <c r="J784" s="56"/>
    </row>
    <row r="785" spans="1:10" x14ac:dyDescent="0.2">
      <c r="A785" s="41"/>
      <c r="B785" s="51"/>
      <c r="C785" s="22"/>
      <c r="D785" s="22"/>
      <c r="E785" s="22"/>
      <c r="F785" s="52"/>
      <c r="G785" s="53"/>
      <c r="H785" s="53"/>
      <c r="I785" s="54"/>
      <c r="J785" s="56"/>
    </row>
    <row r="786" spans="1:10" x14ac:dyDescent="0.2">
      <c r="A786" s="41"/>
      <c r="B786" s="51"/>
      <c r="C786" s="22"/>
      <c r="D786" s="22"/>
      <c r="E786" s="22"/>
      <c r="F786" s="52"/>
      <c r="G786" s="53"/>
      <c r="H786" s="53"/>
      <c r="I786" s="54"/>
      <c r="J786" s="56"/>
    </row>
    <row r="787" spans="1:10" x14ac:dyDescent="0.2">
      <c r="A787" s="41"/>
      <c r="B787" s="51"/>
      <c r="C787" s="22"/>
      <c r="D787" s="22"/>
      <c r="E787" s="22"/>
      <c r="F787" s="52"/>
      <c r="G787" s="53"/>
      <c r="H787" s="53"/>
      <c r="I787" s="54"/>
      <c r="J787" s="56"/>
    </row>
    <row r="788" spans="1:10" x14ac:dyDescent="0.2">
      <c r="A788" s="41"/>
      <c r="B788" s="51"/>
      <c r="C788" s="22"/>
      <c r="D788" s="22"/>
      <c r="E788" s="22"/>
      <c r="F788" s="52"/>
      <c r="G788" s="53"/>
      <c r="H788" s="53"/>
      <c r="I788" s="54"/>
      <c r="J788" s="56"/>
    </row>
    <row r="789" spans="1:10" x14ac:dyDescent="0.2">
      <c r="A789" s="41"/>
      <c r="B789" s="51"/>
      <c r="C789" s="22"/>
      <c r="D789" s="22"/>
      <c r="E789" s="22"/>
      <c r="F789" s="52"/>
      <c r="G789" s="53"/>
      <c r="H789" s="53"/>
      <c r="I789" s="54"/>
      <c r="J789" s="56"/>
    </row>
    <row r="790" spans="1:10" x14ac:dyDescent="0.2">
      <c r="A790" s="41"/>
      <c r="B790" s="51"/>
      <c r="C790" s="22"/>
      <c r="D790" s="22"/>
      <c r="E790" s="22"/>
      <c r="F790" s="52"/>
      <c r="G790" s="53"/>
      <c r="H790" s="53"/>
      <c r="I790" s="54"/>
      <c r="J790" s="56"/>
    </row>
    <row r="791" spans="1:10" x14ac:dyDescent="0.2">
      <c r="A791" s="41"/>
      <c r="B791" s="51"/>
      <c r="C791" s="22"/>
      <c r="D791" s="22"/>
      <c r="E791" s="22"/>
      <c r="F791" s="52"/>
      <c r="G791" s="53"/>
      <c r="H791" s="53"/>
      <c r="I791" s="54"/>
      <c r="J791" s="56"/>
    </row>
    <row r="792" spans="1:10" x14ac:dyDescent="0.2">
      <c r="A792" s="41"/>
      <c r="B792" s="51"/>
      <c r="C792" s="22"/>
      <c r="D792" s="22"/>
      <c r="E792" s="22"/>
      <c r="F792" s="52"/>
      <c r="G792" s="53"/>
      <c r="H792" s="53"/>
      <c r="I792" s="54"/>
      <c r="J792" s="56"/>
    </row>
    <row r="793" spans="1:10" x14ac:dyDescent="0.25">
      <c r="A793" s="41"/>
      <c r="B793" s="58"/>
      <c r="C793" s="22"/>
      <c r="D793" s="22"/>
      <c r="E793" s="22"/>
      <c r="F793" s="42"/>
      <c r="G793" s="54"/>
      <c r="H793" s="54"/>
      <c r="I793" s="54"/>
      <c r="J793" s="55"/>
    </row>
    <row r="794" spans="1:10" x14ac:dyDescent="0.25">
      <c r="A794" s="41"/>
      <c r="B794" s="58"/>
      <c r="C794" s="22"/>
      <c r="D794" s="22"/>
      <c r="E794" s="22"/>
      <c r="F794" s="42"/>
      <c r="G794" s="54"/>
      <c r="H794" s="54"/>
      <c r="I794" s="54"/>
      <c r="J794" s="55"/>
    </row>
    <row r="795" spans="1:10" x14ac:dyDescent="0.25">
      <c r="A795" s="41"/>
      <c r="B795" s="58"/>
      <c r="C795" s="22"/>
      <c r="D795" s="22"/>
      <c r="E795" s="22"/>
      <c r="F795" s="42"/>
      <c r="G795" s="54"/>
      <c r="H795" s="54"/>
      <c r="I795" s="54"/>
      <c r="J795" s="55"/>
    </row>
    <row r="796" spans="1:10" x14ac:dyDescent="0.25">
      <c r="A796" s="41"/>
      <c r="B796" s="58"/>
      <c r="C796" s="22"/>
      <c r="D796" s="22"/>
      <c r="E796" s="22"/>
      <c r="F796" s="42"/>
      <c r="G796" s="54"/>
      <c r="H796" s="54"/>
      <c r="I796" s="54"/>
      <c r="J796" s="55"/>
    </row>
    <row r="797" spans="1:10" x14ac:dyDescent="0.2">
      <c r="A797" s="41"/>
      <c r="B797" s="58"/>
      <c r="C797" s="22"/>
      <c r="D797" s="22"/>
      <c r="E797" s="22"/>
      <c r="F797" s="42"/>
      <c r="G797" s="54"/>
      <c r="H797" s="54"/>
      <c r="I797" s="54"/>
      <c r="J797" s="56"/>
    </row>
    <row r="798" spans="1:10" x14ac:dyDescent="0.2">
      <c r="A798" s="41"/>
      <c r="B798" s="58"/>
      <c r="C798" s="22"/>
      <c r="D798" s="22"/>
      <c r="E798" s="22"/>
      <c r="F798" s="42"/>
      <c r="G798" s="54"/>
      <c r="H798" s="54"/>
      <c r="I798" s="54"/>
      <c r="J798" s="56"/>
    </row>
    <row r="799" spans="1:10" x14ac:dyDescent="0.2">
      <c r="A799" s="41"/>
      <c r="B799" s="58"/>
      <c r="C799" s="22"/>
      <c r="D799" s="22"/>
      <c r="E799" s="22"/>
      <c r="F799" s="42"/>
      <c r="G799" s="54"/>
      <c r="H799" s="54"/>
      <c r="I799" s="54"/>
      <c r="J799" s="56"/>
    </row>
    <row r="800" spans="1:10" x14ac:dyDescent="0.2">
      <c r="A800" s="41"/>
      <c r="B800" s="58"/>
      <c r="C800" s="22"/>
      <c r="D800" s="22"/>
      <c r="E800" s="22"/>
      <c r="F800" s="42"/>
      <c r="G800" s="54"/>
      <c r="H800" s="54"/>
      <c r="I800" s="54"/>
      <c r="J800" s="56"/>
    </row>
    <row r="801" spans="1:10" x14ac:dyDescent="0.2">
      <c r="A801" s="41"/>
      <c r="B801" s="58"/>
      <c r="C801" s="22"/>
      <c r="D801" s="22"/>
      <c r="E801" s="22"/>
      <c r="F801" s="42"/>
      <c r="G801" s="54"/>
      <c r="H801" s="54"/>
      <c r="I801" s="54"/>
      <c r="J801" s="56"/>
    </row>
    <row r="802" spans="1:10" x14ac:dyDescent="0.2">
      <c r="A802" s="41"/>
      <c r="B802" s="58"/>
      <c r="C802" s="22"/>
      <c r="D802" s="22"/>
      <c r="E802" s="22"/>
      <c r="F802" s="42"/>
      <c r="G802" s="54"/>
      <c r="H802" s="54"/>
      <c r="I802" s="54"/>
      <c r="J802" s="56"/>
    </row>
    <row r="803" spans="1:10" x14ac:dyDescent="0.2">
      <c r="A803" s="41"/>
      <c r="B803" s="58"/>
      <c r="C803" s="22"/>
      <c r="D803" s="22"/>
      <c r="E803" s="22"/>
      <c r="F803" s="42"/>
      <c r="G803" s="59"/>
      <c r="H803" s="59"/>
      <c r="I803" s="54"/>
      <c r="J803" s="56"/>
    </row>
    <row r="804" spans="1:10" x14ac:dyDescent="0.2">
      <c r="A804" s="41"/>
      <c r="B804" s="58"/>
      <c r="C804" s="22"/>
      <c r="D804" s="22"/>
      <c r="E804" s="22"/>
      <c r="F804" s="42"/>
      <c r="G804" s="54"/>
      <c r="H804" s="54"/>
      <c r="I804" s="54"/>
      <c r="J804" s="56"/>
    </row>
    <row r="805" spans="1:10" x14ac:dyDescent="0.2">
      <c r="A805" s="41"/>
      <c r="B805" s="58"/>
      <c r="C805" s="22"/>
      <c r="D805" s="22"/>
      <c r="E805" s="22"/>
      <c r="F805" s="42"/>
      <c r="G805" s="54"/>
      <c r="H805" s="54"/>
      <c r="I805" s="54"/>
      <c r="J805" s="56"/>
    </row>
    <row r="806" spans="1:10" x14ac:dyDescent="0.2">
      <c r="A806" s="41"/>
      <c r="B806" s="58"/>
      <c r="C806" s="22"/>
      <c r="D806" s="22"/>
      <c r="E806" s="22"/>
      <c r="F806" s="42"/>
      <c r="G806" s="54"/>
      <c r="H806" s="54"/>
      <c r="I806" s="54"/>
      <c r="J806" s="56"/>
    </row>
    <row r="807" spans="1:10" x14ac:dyDescent="0.2">
      <c r="A807" s="41"/>
      <c r="B807" s="58"/>
      <c r="C807" s="22"/>
      <c r="D807" s="22"/>
      <c r="E807" s="22"/>
      <c r="F807" s="42"/>
      <c r="G807" s="54"/>
      <c r="H807" s="54"/>
      <c r="I807" s="54"/>
      <c r="J807" s="56"/>
    </row>
    <row r="808" spans="1:10" x14ac:dyDescent="0.2">
      <c r="A808" s="41"/>
      <c r="B808" s="58"/>
      <c r="C808" s="22"/>
      <c r="D808" s="22"/>
      <c r="E808" s="22"/>
      <c r="F808" s="42"/>
      <c r="G808" s="54"/>
      <c r="H808" s="54"/>
      <c r="I808" s="54"/>
      <c r="J808" s="56"/>
    </row>
    <row r="809" spans="1:10" x14ac:dyDescent="0.2">
      <c r="A809" s="41"/>
      <c r="B809" s="58"/>
      <c r="C809" s="22"/>
      <c r="D809" s="22"/>
      <c r="E809" s="22"/>
      <c r="F809" s="42"/>
      <c r="G809" s="54"/>
      <c r="H809" s="54"/>
      <c r="I809" s="54"/>
      <c r="J809" s="56"/>
    </row>
    <row r="810" spans="1:10" x14ac:dyDescent="0.2">
      <c r="A810" s="41"/>
      <c r="B810" s="58"/>
      <c r="C810" s="22"/>
      <c r="D810" s="22"/>
      <c r="E810" s="22"/>
      <c r="F810" s="42"/>
      <c r="G810" s="54"/>
      <c r="H810" s="54"/>
      <c r="I810" s="54"/>
      <c r="J810" s="56"/>
    </row>
    <row r="811" spans="1:10" x14ac:dyDescent="0.2">
      <c r="A811" s="41"/>
      <c r="B811" s="58"/>
      <c r="C811" s="22"/>
      <c r="D811" s="22"/>
      <c r="E811" s="22"/>
      <c r="F811" s="42"/>
      <c r="G811" s="54"/>
      <c r="H811" s="54"/>
      <c r="I811" s="54"/>
      <c r="J811" s="56"/>
    </row>
    <row r="812" spans="1:10" x14ac:dyDescent="0.2">
      <c r="A812" s="41"/>
      <c r="B812" s="58"/>
      <c r="C812" s="22"/>
      <c r="D812" s="22"/>
      <c r="E812" s="22"/>
      <c r="F812" s="42"/>
      <c r="G812" s="54"/>
      <c r="H812" s="54"/>
      <c r="I812" s="54"/>
      <c r="J812" s="56"/>
    </row>
    <row r="813" spans="1:10" x14ac:dyDescent="0.2">
      <c r="A813" s="41"/>
      <c r="B813" s="58"/>
      <c r="C813" s="22"/>
      <c r="D813" s="22"/>
      <c r="E813" s="22"/>
      <c r="F813" s="42"/>
      <c r="G813" s="54"/>
      <c r="H813" s="54"/>
      <c r="I813" s="54"/>
      <c r="J813" s="56"/>
    </row>
    <row r="814" spans="1:10" x14ac:dyDescent="0.2">
      <c r="A814" s="41"/>
      <c r="B814" s="58"/>
      <c r="C814" s="22"/>
      <c r="D814" s="22"/>
      <c r="E814" s="22"/>
      <c r="F814" s="42"/>
      <c r="G814" s="54"/>
      <c r="H814" s="54"/>
      <c r="I814" s="54"/>
      <c r="J814" s="56"/>
    </row>
    <row r="815" spans="1:10" x14ac:dyDescent="0.2">
      <c r="A815" s="41"/>
      <c r="B815" s="58"/>
      <c r="C815" s="22"/>
      <c r="D815" s="22"/>
      <c r="E815" s="22"/>
      <c r="F815" s="42"/>
      <c r="G815" s="54"/>
      <c r="H815" s="54"/>
      <c r="I815" s="54"/>
      <c r="J815" s="56"/>
    </row>
    <row r="816" spans="1:10" x14ac:dyDescent="0.2">
      <c r="A816" s="41"/>
      <c r="B816" s="58"/>
      <c r="C816" s="22"/>
      <c r="D816" s="22"/>
      <c r="E816" s="22"/>
      <c r="F816" s="42"/>
      <c r="G816" s="54"/>
      <c r="H816" s="54"/>
      <c r="I816" s="54"/>
      <c r="J816" s="56"/>
    </row>
    <row r="817" spans="1:10" x14ac:dyDescent="0.2">
      <c r="A817" s="41"/>
      <c r="B817" s="58"/>
      <c r="C817" s="22"/>
      <c r="D817" s="22"/>
      <c r="E817" s="22"/>
      <c r="F817" s="42"/>
      <c r="G817" s="54"/>
      <c r="H817" s="54"/>
      <c r="I817" s="54"/>
      <c r="J817" s="56"/>
    </row>
    <row r="818" spans="1:10" x14ac:dyDescent="0.2">
      <c r="A818" s="41"/>
      <c r="B818" s="58"/>
      <c r="C818" s="22"/>
      <c r="D818" s="22"/>
      <c r="E818" s="22"/>
      <c r="F818" s="42"/>
      <c r="G818" s="54"/>
      <c r="H818" s="54"/>
      <c r="I818" s="54"/>
      <c r="J818" s="56"/>
    </row>
    <row r="819" spans="1:10" x14ac:dyDescent="0.2">
      <c r="A819" s="41"/>
      <c r="B819" s="58"/>
      <c r="C819" s="22"/>
      <c r="D819" s="22"/>
      <c r="E819" s="22"/>
      <c r="F819" s="42"/>
      <c r="G819" s="54"/>
      <c r="H819" s="54"/>
      <c r="I819" s="54"/>
      <c r="J819" s="56"/>
    </row>
    <row r="820" spans="1:10" x14ac:dyDescent="0.2">
      <c r="A820" s="41"/>
      <c r="B820" s="58"/>
      <c r="C820" s="22"/>
      <c r="D820" s="22"/>
      <c r="E820" s="22"/>
      <c r="F820" s="42"/>
      <c r="G820" s="53"/>
      <c r="H820" s="53"/>
      <c r="I820" s="54"/>
      <c r="J820" s="56"/>
    </row>
    <row r="821" spans="1:10" x14ac:dyDescent="0.2">
      <c r="A821" s="41"/>
      <c r="B821" s="58"/>
      <c r="C821" s="22"/>
      <c r="D821" s="22"/>
      <c r="E821" s="22"/>
      <c r="F821" s="42"/>
      <c r="G821" s="53"/>
      <c r="H821" s="53"/>
      <c r="I821" s="54"/>
      <c r="J821" s="56"/>
    </row>
    <row r="822" spans="1:10" ht="25.5" customHeight="1" x14ac:dyDescent="0.25">
      <c r="A822" s="83"/>
      <c r="B822" s="84"/>
      <c r="C822" s="22"/>
      <c r="D822" s="40"/>
      <c r="E822" s="85"/>
      <c r="F822" s="42"/>
      <c r="G822" s="53"/>
      <c r="H822" s="53"/>
      <c r="I822" s="54"/>
      <c r="J822" s="57"/>
    </row>
    <row r="823" spans="1:10" ht="25.5" customHeight="1" x14ac:dyDescent="0.25">
      <c r="A823" s="83"/>
      <c r="B823" s="84"/>
      <c r="C823" s="22"/>
      <c r="D823" s="40"/>
      <c r="E823" s="85"/>
      <c r="F823" s="42"/>
      <c r="G823" s="53"/>
      <c r="H823" s="53"/>
      <c r="I823" s="54"/>
      <c r="J823" s="57"/>
    </row>
    <row r="824" spans="1:10" ht="25.5" customHeight="1" x14ac:dyDescent="0.25">
      <c r="A824" s="83"/>
      <c r="B824" s="84"/>
      <c r="C824" s="22"/>
      <c r="D824" s="40"/>
      <c r="E824" s="85"/>
      <c r="F824" s="42"/>
      <c r="G824" s="53"/>
      <c r="H824" s="53"/>
      <c r="I824" s="54"/>
      <c r="J824" s="57"/>
    </row>
    <row r="825" spans="1:10" ht="25.5" customHeight="1" x14ac:dyDescent="0.25">
      <c r="A825" s="83"/>
      <c r="B825" s="84"/>
      <c r="C825" s="22"/>
      <c r="D825" s="40"/>
      <c r="E825" s="85"/>
      <c r="F825" s="42"/>
      <c r="G825" s="53"/>
      <c r="H825" s="53"/>
      <c r="I825" s="54"/>
      <c r="J825" s="57"/>
    </row>
    <row r="826" spans="1:10" x14ac:dyDescent="0.2">
      <c r="A826" s="41"/>
      <c r="B826" s="58"/>
      <c r="C826" s="22"/>
      <c r="D826" s="22"/>
      <c r="E826" s="22"/>
      <c r="F826" s="42"/>
      <c r="G826" s="53"/>
      <c r="H826" s="53"/>
      <c r="I826" s="54"/>
      <c r="J826" s="56"/>
    </row>
    <row r="827" spans="1:10" x14ac:dyDescent="0.2">
      <c r="A827" s="41"/>
      <c r="B827" s="58"/>
      <c r="C827" s="22"/>
      <c r="D827" s="22"/>
      <c r="E827" s="22"/>
      <c r="F827" s="42"/>
      <c r="G827" s="53"/>
      <c r="H827" s="53"/>
      <c r="I827" s="54"/>
      <c r="J827" s="56"/>
    </row>
    <row r="828" spans="1:10" x14ac:dyDescent="0.2">
      <c r="A828" s="41"/>
      <c r="B828" s="58"/>
      <c r="C828" s="22"/>
      <c r="D828" s="22"/>
      <c r="E828" s="22"/>
      <c r="F828" s="42"/>
      <c r="G828" s="53"/>
      <c r="H828" s="53"/>
      <c r="I828" s="54"/>
      <c r="J828" s="56"/>
    </row>
    <row r="829" spans="1:10" x14ac:dyDescent="0.2">
      <c r="A829" s="41"/>
      <c r="B829" s="58"/>
      <c r="C829" s="22"/>
      <c r="D829" s="22"/>
      <c r="E829" s="22"/>
      <c r="F829" s="42"/>
      <c r="G829" s="53"/>
      <c r="H829" s="53"/>
      <c r="I829" s="54"/>
      <c r="J829" s="56"/>
    </row>
    <row r="830" spans="1:10" x14ac:dyDescent="0.2">
      <c r="A830" s="41"/>
      <c r="B830" s="58"/>
      <c r="C830" s="22"/>
      <c r="D830" s="22"/>
      <c r="E830" s="22"/>
      <c r="F830" s="42"/>
      <c r="G830" s="53"/>
      <c r="H830" s="53"/>
      <c r="I830" s="54"/>
      <c r="J830" s="56"/>
    </row>
    <row r="831" spans="1:10" x14ac:dyDescent="0.25">
      <c r="A831" s="41"/>
      <c r="B831" s="58"/>
      <c r="C831" s="22"/>
      <c r="D831" s="22"/>
      <c r="E831" s="22"/>
      <c r="F831" s="42"/>
      <c r="G831" s="53"/>
      <c r="H831" s="53"/>
      <c r="I831" s="54"/>
      <c r="J831" s="55"/>
    </row>
    <row r="832" spans="1:10" x14ac:dyDescent="0.25">
      <c r="A832" s="41"/>
      <c r="B832" s="58"/>
      <c r="C832" s="22"/>
      <c r="D832" s="22"/>
      <c r="E832" s="22"/>
      <c r="F832" s="42"/>
      <c r="G832" s="53"/>
      <c r="H832" s="53"/>
      <c r="I832" s="54"/>
      <c r="J832" s="55"/>
    </row>
    <row r="833" spans="1:10" x14ac:dyDescent="0.25">
      <c r="A833" s="41"/>
      <c r="B833" s="58"/>
      <c r="C833" s="22"/>
      <c r="D833" s="22"/>
      <c r="E833" s="22"/>
      <c r="F833" s="42"/>
      <c r="G833" s="53"/>
      <c r="H833" s="53"/>
      <c r="I833" s="54"/>
      <c r="J833" s="55"/>
    </row>
    <row r="834" spans="1:10" x14ac:dyDescent="0.25">
      <c r="A834" s="41"/>
      <c r="B834" s="58"/>
      <c r="C834" s="22"/>
      <c r="D834" s="22"/>
      <c r="E834" s="22"/>
      <c r="F834" s="42"/>
      <c r="G834" s="53"/>
      <c r="H834" s="53"/>
      <c r="I834" s="54"/>
      <c r="J834" s="55"/>
    </row>
    <row r="835" spans="1:10" x14ac:dyDescent="0.2">
      <c r="A835" s="41"/>
      <c r="B835" s="58"/>
      <c r="C835" s="22"/>
      <c r="D835" s="22"/>
      <c r="E835" s="22"/>
      <c r="F835" s="42"/>
      <c r="G835" s="53"/>
      <c r="H835" s="53"/>
      <c r="I835" s="54"/>
      <c r="J835" s="56"/>
    </row>
    <row r="836" spans="1:10" x14ac:dyDescent="0.2">
      <c r="A836" s="41"/>
      <c r="B836" s="58"/>
      <c r="C836" s="22"/>
      <c r="D836" s="22"/>
      <c r="E836" s="22"/>
      <c r="F836" s="42"/>
      <c r="G836" s="53"/>
      <c r="H836" s="53"/>
      <c r="I836" s="54"/>
      <c r="J836" s="56"/>
    </row>
    <row r="837" spans="1:10" x14ac:dyDescent="0.2">
      <c r="A837" s="41"/>
      <c r="B837" s="58"/>
      <c r="C837" s="22"/>
      <c r="D837" s="22"/>
      <c r="E837" s="22"/>
      <c r="F837" s="42"/>
      <c r="G837" s="53"/>
      <c r="H837" s="53"/>
      <c r="I837" s="54"/>
      <c r="J837" s="56"/>
    </row>
    <row r="838" spans="1:10" x14ac:dyDescent="0.2">
      <c r="A838" s="41"/>
      <c r="B838" s="58"/>
      <c r="C838" s="22"/>
      <c r="D838" s="22"/>
      <c r="E838" s="22"/>
      <c r="F838" s="42"/>
      <c r="G838" s="53"/>
      <c r="H838" s="53"/>
      <c r="I838" s="54"/>
      <c r="J838" s="56"/>
    </row>
    <row r="839" spans="1:10" x14ac:dyDescent="0.25">
      <c r="A839" s="41"/>
      <c r="B839" s="58"/>
      <c r="C839" s="22"/>
      <c r="D839" s="22"/>
      <c r="E839" s="22"/>
      <c r="F839" s="42"/>
      <c r="G839" s="53"/>
      <c r="H839" s="53"/>
      <c r="I839" s="54"/>
      <c r="J839" s="57"/>
    </row>
    <row r="840" spans="1:10" x14ac:dyDescent="0.2">
      <c r="A840" s="41"/>
      <c r="B840" s="58"/>
      <c r="C840" s="22"/>
      <c r="D840" s="22"/>
      <c r="E840" s="22"/>
      <c r="F840" s="42"/>
      <c r="G840" s="53"/>
      <c r="H840" s="53"/>
      <c r="I840" s="54"/>
      <c r="J840" s="56"/>
    </row>
    <row r="841" spans="1:10" x14ac:dyDescent="0.2">
      <c r="A841" s="41"/>
      <c r="B841" s="58"/>
      <c r="C841" s="22"/>
      <c r="D841" s="22"/>
      <c r="E841" s="22"/>
      <c r="F841" s="42"/>
      <c r="G841" s="53"/>
      <c r="H841" s="53"/>
      <c r="I841" s="54"/>
      <c r="J841" s="56"/>
    </row>
    <row r="842" spans="1:10" x14ac:dyDescent="0.2">
      <c r="A842" s="41"/>
      <c r="B842" s="58"/>
      <c r="C842" s="22"/>
      <c r="D842" s="22"/>
      <c r="E842" s="22"/>
      <c r="F842" s="42"/>
      <c r="G842" s="53"/>
      <c r="H842" s="53"/>
      <c r="I842" s="54"/>
      <c r="J842" s="56"/>
    </row>
    <row r="843" spans="1:10" x14ac:dyDescent="0.2">
      <c r="A843" s="41"/>
      <c r="B843" s="58"/>
      <c r="C843" s="22"/>
      <c r="D843" s="22"/>
      <c r="E843" s="22"/>
      <c r="F843" s="42"/>
      <c r="G843" s="53"/>
      <c r="H843" s="53"/>
      <c r="I843" s="54"/>
      <c r="J843" s="56"/>
    </row>
    <row r="844" spans="1:10" x14ac:dyDescent="0.2">
      <c r="A844" s="41"/>
      <c r="B844" s="58"/>
      <c r="C844" s="22"/>
      <c r="D844" s="22"/>
      <c r="E844" s="22"/>
      <c r="F844" s="42"/>
      <c r="G844" s="53"/>
      <c r="H844" s="53"/>
      <c r="I844" s="54"/>
      <c r="J844" s="56"/>
    </row>
    <row r="845" spans="1:10" x14ac:dyDescent="0.2">
      <c r="A845" s="41"/>
      <c r="B845" s="58"/>
      <c r="C845" s="22"/>
      <c r="D845" s="22"/>
      <c r="E845" s="22"/>
      <c r="F845" s="42"/>
      <c r="G845" s="53"/>
      <c r="H845" s="53"/>
      <c r="I845" s="54"/>
      <c r="J845" s="56"/>
    </row>
    <row r="846" spans="1:10" x14ac:dyDescent="0.2">
      <c r="A846" s="41"/>
      <c r="B846" s="58"/>
      <c r="C846" s="22"/>
      <c r="D846" s="22"/>
      <c r="E846" s="22"/>
      <c r="F846" s="42"/>
      <c r="G846" s="53"/>
      <c r="H846" s="53"/>
      <c r="I846" s="54"/>
      <c r="J846" s="56"/>
    </row>
    <row r="847" spans="1:10" x14ac:dyDescent="0.2">
      <c r="A847" s="41"/>
      <c r="B847" s="58"/>
      <c r="C847" s="22"/>
      <c r="D847" s="22"/>
      <c r="E847" s="22"/>
      <c r="F847" s="42"/>
      <c r="G847" s="53"/>
      <c r="H847" s="53"/>
      <c r="I847" s="54"/>
      <c r="J847" s="56"/>
    </row>
    <row r="848" spans="1:10" x14ac:dyDescent="0.2">
      <c r="A848" s="41"/>
      <c r="B848" s="58"/>
      <c r="C848" s="22"/>
      <c r="D848" s="22"/>
      <c r="E848" s="22"/>
      <c r="F848" s="42"/>
      <c r="G848" s="53"/>
      <c r="H848" s="53"/>
      <c r="I848" s="54"/>
      <c r="J848" s="56"/>
    </row>
    <row r="849" spans="1:10" x14ac:dyDescent="0.2">
      <c r="A849" s="41"/>
      <c r="B849" s="58"/>
      <c r="C849" s="22"/>
      <c r="D849" s="22"/>
      <c r="E849" s="22"/>
      <c r="F849" s="42"/>
      <c r="G849" s="53"/>
      <c r="H849" s="53"/>
      <c r="I849" s="54"/>
      <c r="J849" s="56"/>
    </row>
    <row r="850" spans="1:10" x14ac:dyDescent="0.2">
      <c r="A850" s="41"/>
      <c r="B850" s="58"/>
      <c r="C850" s="22"/>
      <c r="D850" s="22"/>
      <c r="E850" s="22"/>
      <c r="F850" s="42"/>
      <c r="G850" s="53"/>
      <c r="H850" s="53"/>
      <c r="I850" s="54"/>
      <c r="J850" s="56"/>
    </row>
    <row r="851" spans="1:10" x14ac:dyDescent="0.2">
      <c r="A851" s="41"/>
      <c r="B851" s="58"/>
      <c r="C851" s="22"/>
      <c r="D851" s="22"/>
      <c r="E851" s="22"/>
      <c r="F851" s="42"/>
      <c r="G851" s="53"/>
      <c r="H851" s="53"/>
      <c r="I851" s="54"/>
      <c r="J851" s="56"/>
    </row>
    <row r="852" spans="1:10" x14ac:dyDescent="0.2">
      <c r="A852" s="41"/>
      <c r="B852" s="58"/>
      <c r="C852" s="22"/>
      <c r="D852" s="22"/>
      <c r="E852" s="22"/>
      <c r="F852" s="42"/>
      <c r="G852" s="53"/>
      <c r="H852" s="53"/>
      <c r="I852" s="54"/>
      <c r="J852" s="56"/>
    </row>
    <row r="853" spans="1:10" x14ac:dyDescent="0.2">
      <c r="A853" s="41"/>
      <c r="B853" s="58"/>
      <c r="C853" s="22"/>
      <c r="D853" s="22"/>
      <c r="E853" s="22"/>
      <c r="F853" s="42"/>
      <c r="G853" s="53"/>
      <c r="H853" s="53"/>
      <c r="I853" s="54"/>
      <c r="J853" s="56"/>
    </row>
    <row r="854" spans="1:10" x14ac:dyDescent="0.2">
      <c r="A854" s="41"/>
      <c r="B854" s="58"/>
      <c r="C854" s="22"/>
      <c r="D854" s="22"/>
      <c r="E854" s="22"/>
      <c r="F854" s="42"/>
      <c r="G854" s="53"/>
      <c r="H854" s="53"/>
      <c r="I854" s="54"/>
      <c r="J854" s="56"/>
    </row>
    <row r="855" spans="1:10" x14ac:dyDescent="0.2">
      <c r="A855" s="41"/>
      <c r="B855" s="58"/>
      <c r="C855" s="22"/>
      <c r="D855" s="22"/>
      <c r="E855" s="22"/>
      <c r="F855" s="42"/>
      <c r="G855" s="53"/>
      <c r="H855" s="53"/>
      <c r="I855" s="54"/>
      <c r="J855" s="56"/>
    </row>
    <row r="856" spans="1:10" x14ac:dyDescent="0.25">
      <c r="A856" s="41"/>
      <c r="B856" s="58"/>
      <c r="C856" s="22"/>
      <c r="D856" s="22"/>
      <c r="E856" s="22"/>
      <c r="F856" s="42"/>
      <c r="G856" s="53"/>
      <c r="H856" s="53"/>
      <c r="I856" s="54"/>
      <c r="J856" s="57"/>
    </row>
    <row r="857" spans="1:10" x14ac:dyDescent="0.2">
      <c r="A857" s="41"/>
      <c r="B857" s="58"/>
      <c r="C857" s="22"/>
      <c r="D857" s="22"/>
      <c r="E857" s="22"/>
      <c r="F857" s="42"/>
      <c r="G857" s="53"/>
      <c r="H857" s="53"/>
      <c r="I857" s="54"/>
      <c r="J857" s="56"/>
    </row>
    <row r="858" spans="1:10" x14ac:dyDescent="0.2">
      <c r="A858" s="41"/>
      <c r="B858" s="58"/>
      <c r="C858" s="22"/>
      <c r="D858" s="22"/>
      <c r="E858" s="22"/>
      <c r="F858" s="42"/>
      <c r="G858" s="53"/>
      <c r="H858" s="53"/>
      <c r="I858" s="54"/>
      <c r="J858" s="56"/>
    </row>
    <row r="859" spans="1:10" x14ac:dyDescent="0.2">
      <c r="A859" s="41"/>
      <c r="B859" s="58"/>
      <c r="C859" s="22"/>
      <c r="D859" s="22"/>
      <c r="E859" s="22"/>
      <c r="F859" s="42"/>
      <c r="G859" s="53"/>
      <c r="H859" s="53"/>
      <c r="I859" s="54"/>
      <c r="J859" s="56"/>
    </row>
    <row r="860" spans="1:10" x14ac:dyDescent="0.2">
      <c r="A860" s="41"/>
      <c r="B860" s="58"/>
      <c r="C860" s="22"/>
      <c r="D860" s="22"/>
      <c r="E860" s="22"/>
      <c r="F860" s="42"/>
      <c r="G860" s="53"/>
      <c r="H860" s="53"/>
      <c r="I860" s="54"/>
      <c r="J860" s="56"/>
    </row>
    <row r="861" spans="1:10" x14ac:dyDescent="0.2">
      <c r="A861" s="41"/>
      <c r="B861" s="58"/>
      <c r="C861" s="22"/>
      <c r="D861" s="22"/>
      <c r="E861" s="22"/>
      <c r="F861" s="42"/>
      <c r="G861" s="53"/>
      <c r="H861" s="53"/>
      <c r="I861" s="54"/>
      <c r="J861" s="56"/>
    </row>
    <row r="862" spans="1:10" x14ac:dyDescent="0.2">
      <c r="A862" s="41"/>
      <c r="B862" s="58"/>
      <c r="C862" s="22"/>
      <c r="D862" s="22"/>
      <c r="E862" s="22"/>
      <c r="F862" s="42"/>
      <c r="G862" s="53"/>
      <c r="H862" s="53"/>
      <c r="I862" s="54"/>
      <c r="J862" s="56"/>
    </row>
    <row r="863" spans="1:10" x14ac:dyDescent="0.2">
      <c r="A863" s="41"/>
      <c r="B863" s="58"/>
      <c r="C863" s="22"/>
      <c r="D863" s="22"/>
      <c r="E863" s="22"/>
      <c r="F863" s="42"/>
      <c r="G863" s="53"/>
      <c r="H863" s="53"/>
      <c r="I863" s="54"/>
      <c r="J863" s="56"/>
    </row>
    <row r="864" spans="1:10" x14ac:dyDescent="0.2">
      <c r="A864" s="41"/>
      <c r="B864" s="58"/>
      <c r="C864" s="22"/>
      <c r="D864" s="22"/>
      <c r="E864" s="22"/>
      <c r="F864" s="42"/>
      <c r="G864" s="53"/>
      <c r="H864" s="53"/>
      <c r="I864" s="54"/>
      <c r="J864" s="56"/>
    </row>
    <row r="865" spans="1:10" x14ac:dyDescent="0.2">
      <c r="A865" s="41"/>
      <c r="B865" s="58"/>
      <c r="C865" s="22"/>
      <c r="D865" s="22"/>
      <c r="E865" s="22"/>
      <c r="F865" s="42"/>
      <c r="G865" s="53"/>
      <c r="H865" s="53"/>
      <c r="I865" s="54"/>
      <c r="J865" s="56"/>
    </row>
    <row r="866" spans="1:10" x14ac:dyDescent="0.2">
      <c r="A866" s="41"/>
      <c r="B866" s="58"/>
      <c r="C866" s="22"/>
      <c r="D866" s="22"/>
      <c r="E866" s="22"/>
      <c r="F866" s="42"/>
      <c r="G866" s="53"/>
      <c r="H866" s="53"/>
      <c r="I866" s="54"/>
      <c r="J866" s="56"/>
    </row>
    <row r="867" spans="1:10" x14ac:dyDescent="0.2">
      <c r="A867" s="41"/>
      <c r="B867" s="58"/>
      <c r="C867" s="22"/>
      <c r="D867" s="22"/>
      <c r="E867" s="22"/>
      <c r="F867" s="42"/>
      <c r="G867" s="53"/>
      <c r="H867" s="53"/>
      <c r="I867" s="54"/>
      <c r="J867" s="56"/>
    </row>
    <row r="868" spans="1:10" x14ac:dyDescent="0.2">
      <c r="A868" s="41"/>
      <c r="B868" s="58"/>
      <c r="C868" s="22"/>
      <c r="D868" s="22"/>
      <c r="E868" s="22"/>
      <c r="F868" s="42"/>
      <c r="G868" s="53"/>
      <c r="H868" s="53"/>
      <c r="I868" s="54"/>
      <c r="J868" s="56"/>
    </row>
    <row r="869" spans="1:10" x14ac:dyDescent="0.2">
      <c r="A869" s="41"/>
      <c r="B869" s="58"/>
      <c r="C869" s="22"/>
      <c r="D869" s="22"/>
      <c r="E869" s="22"/>
      <c r="F869" s="42"/>
      <c r="G869" s="53"/>
      <c r="H869" s="53"/>
      <c r="I869" s="54"/>
      <c r="J869" s="56"/>
    </row>
    <row r="870" spans="1:10" x14ac:dyDescent="0.2">
      <c r="A870" s="41"/>
      <c r="B870" s="58"/>
      <c r="C870" s="22"/>
      <c r="D870" s="22"/>
      <c r="E870" s="22"/>
      <c r="F870" s="42"/>
      <c r="G870" s="53"/>
      <c r="H870" s="53"/>
      <c r="I870" s="54"/>
      <c r="J870" s="56"/>
    </row>
    <row r="871" spans="1:10" x14ac:dyDescent="0.2">
      <c r="A871" s="41"/>
      <c r="B871" s="58"/>
      <c r="C871" s="22"/>
      <c r="D871" s="22"/>
      <c r="E871" s="22"/>
      <c r="F871" s="42"/>
      <c r="G871" s="53"/>
      <c r="H871" s="53"/>
      <c r="I871" s="54"/>
      <c r="J871" s="56"/>
    </row>
    <row r="872" spans="1:10" x14ac:dyDescent="0.2">
      <c r="A872" s="41"/>
      <c r="B872" s="58"/>
      <c r="C872" s="22"/>
      <c r="D872" s="22"/>
      <c r="E872" s="22"/>
      <c r="F872" s="42"/>
      <c r="G872" s="53"/>
      <c r="H872" s="53"/>
      <c r="I872" s="54"/>
      <c r="J872" s="56"/>
    </row>
    <row r="873" spans="1:10" x14ac:dyDescent="0.2">
      <c r="A873" s="41"/>
      <c r="B873" s="58"/>
      <c r="C873" s="22"/>
      <c r="D873" s="22"/>
      <c r="E873" s="22"/>
      <c r="F873" s="42"/>
      <c r="G873" s="53"/>
      <c r="H873" s="53"/>
      <c r="I873" s="54"/>
      <c r="J873" s="56"/>
    </row>
    <row r="874" spans="1:10" x14ac:dyDescent="0.2">
      <c r="A874" s="41"/>
      <c r="B874" s="58"/>
      <c r="C874" s="22"/>
      <c r="D874" s="22"/>
      <c r="E874" s="22"/>
      <c r="F874" s="42"/>
      <c r="G874" s="53"/>
      <c r="H874" s="53"/>
      <c r="I874" s="54"/>
      <c r="J874" s="56"/>
    </row>
    <row r="875" spans="1:10" x14ac:dyDescent="0.2">
      <c r="A875" s="41"/>
      <c r="B875" s="58"/>
      <c r="C875" s="22"/>
      <c r="D875" s="22"/>
      <c r="E875" s="22"/>
      <c r="F875" s="42"/>
      <c r="G875" s="53"/>
      <c r="H875" s="53"/>
      <c r="I875" s="54"/>
      <c r="J875" s="56"/>
    </row>
    <row r="876" spans="1:10" x14ac:dyDescent="0.2">
      <c r="A876" s="41"/>
      <c r="B876" s="58"/>
      <c r="C876" s="22"/>
      <c r="D876" s="22"/>
      <c r="E876" s="22"/>
      <c r="F876" s="42"/>
      <c r="G876" s="53"/>
      <c r="H876" s="53"/>
      <c r="I876" s="60"/>
      <c r="J876" s="56"/>
    </row>
    <row r="877" spans="1:10" x14ac:dyDescent="0.2">
      <c r="A877" s="41"/>
      <c r="B877" s="58"/>
      <c r="C877" s="22"/>
      <c r="D877" s="22"/>
      <c r="E877" s="22"/>
      <c r="F877" s="42"/>
      <c r="G877" s="53"/>
      <c r="H877" s="53"/>
      <c r="I877" s="60"/>
      <c r="J877" s="56"/>
    </row>
    <row r="878" spans="1:10" x14ac:dyDescent="0.2">
      <c r="A878" s="41"/>
      <c r="B878" s="58"/>
      <c r="C878" s="22"/>
      <c r="D878" s="22"/>
      <c r="E878" s="22"/>
      <c r="F878" s="42"/>
      <c r="G878" s="53"/>
      <c r="H878" s="53"/>
      <c r="I878" s="54"/>
      <c r="J878" s="56"/>
    </row>
    <row r="879" spans="1:10" x14ac:dyDescent="0.25">
      <c r="A879" s="41"/>
      <c r="B879" s="58"/>
      <c r="C879" s="22"/>
      <c r="D879" s="22"/>
      <c r="E879" s="22"/>
      <c r="F879" s="42"/>
      <c r="G879" s="53"/>
      <c r="H879" s="53"/>
      <c r="I879" s="54"/>
      <c r="J879" s="55"/>
    </row>
    <row r="880" spans="1:10" x14ac:dyDescent="0.25">
      <c r="A880" s="41"/>
      <c r="B880" s="58"/>
      <c r="C880" s="22"/>
      <c r="D880" s="22"/>
      <c r="E880" s="22"/>
      <c r="F880" s="42"/>
      <c r="G880" s="53"/>
      <c r="H880" s="53"/>
      <c r="I880" s="54"/>
      <c r="J880" s="55"/>
    </row>
    <row r="881" spans="1:10" x14ac:dyDescent="0.25">
      <c r="A881" s="41"/>
      <c r="B881" s="58"/>
      <c r="C881" s="22"/>
      <c r="D881" s="22"/>
      <c r="E881" s="22"/>
      <c r="F881" s="42"/>
      <c r="G881" s="53"/>
      <c r="H881" s="53"/>
      <c r="I881" s="54"/>
      <c r="J881" s="55"/>
    </row>
    <row r="882" spans="1:10" x14ac:dyDescent="0.25">
      <c r="A882" s="41"/>
      <c r="B882" s="58"/>
      <c r="C882" s="22"/>
      <c r="D882" s="22"/>
      <c r="E882" s="22"/>
      <c r="F882" s="42"/>
      <c r="G882" s="53"/>
      <c r="H882" s="53"/>
      <c r="I882" s="54"/>
      <c r="J882" s="55"/>
    </row>
    <row r="883" spans="1:10" x14ac:dyDescent="0.25">
      <c r="A883" s="41"/>
      <c r="B883" s="58"/>
      <c r="C883" s="22"/>
      <c r="D883" s="22"/>
      <c r="E883" s="22"/>
      <c r="F883" s="42"/>
      <c r="G883" s="53"/>
      <c r="H883" s="53"/>
      <c r="I883" s="54"/>
      <c r="J883" s="55"/>
    </row>
    <row r="884" spans="1:10" x14ac:dyDescent="0.25">
      <c r="A884" s="41"/>
      <c r="B884" s="58"/>
      <c r="C884" s="22"/>
      <c r="D884" s="22"/>
      <c r="E884" s="22"/>
      <c r="F884" s="42"/>
      <c r="G884" s="53"/>
      <c r="H884" s="53"/>
      <c r="I884" s="54"/>
      <c r="J884" s="55"/>
    </row>
    <row r="885" spans="1:10" x14ac:dyDescent="0.25">
      <c r="A885" s="41"/>
      <c r="B885" s="58"/>
      <c r="C885" s="22"/>
      <c r="D885" s="22"/>
      <c r="E885" s="22"/>
      <c r="F885" s="42"/>
      <c r="G885" s="53"/>
      <c r="H885" s="53"/>
      <c r="I885" s="54"/>
      <c r="J885" s="55"/>
    </row>
    <row r="886" spans="1:10" x14ac:dyDescent="0.25">
      <c r="A886" s="41"/>
      <c r="B886" s="58"/>
      <c r="C886" s="22"/>
      <c r="D886" s="22"/>
      <c r="E886" s="22"/>
      <c r="F886" s="42"/>
      <c r="G886" s="53"/>
      <c r="H886" s="53"/>
      <c r="I886" s="54"/>
      <c r="J886" s="55"/>
    </row>
    <row r="887" spans="1:10" x14ac:dyDescent="0.25">
      <c r="A887" s="41"/>
      <c r="B887" s="58"/>
      <c r="C887" s="22"/>
      <c r="D887" s="22"/>
      <c r="E887" s="22"/>
      <c r="F887" s="42"/>
      <c r="G887" s="53"/>
      <c r="H887" s="53"/>
      <c r="I887" s="54"/>
      <c r="J887" s="55"/>
    </row>
    <row r="888" spans="1:10" x14ac:dyDescent="0.25">
      <c r="A888" s="41"/>
      <c r="B888" s="58"/>
      <c r="C888" s="22"/>
      <c r="D888" s="22"/>
      <c r="E888" s="22"/>
      <c r="F888" s="42"/>
      <c r="G888" s="53"/>
      <c r="H888" s="53"/>
      <c r="I888" s="54"/>
      <c r="J888" s="55"/>
    </row>
    <row r="889" spans="1:10" x14ac:dyDescent="0.25">
      <c r="A889" s="41"/>
      <c r="B889" s="58"/>
      <c r="C889" s="22"/>
      <c r="D889" s="22"/>
      <c r="E889" s="22"/>
      <c r="F889" s="42"/>
      <c r="G889" s="53"/>
      <c r="H889" s="53"/>
      <c r="I889" s="54"/>
      <c r="J889" s="55"/>
    </row>
    <row r="890" spans="1:10" x14ac:dyDescent="0.25">
      <c r="A890" s="41"/>
      <c r="B890" s="58"/>
      <c r="C890" s="22"/>
      <c r="D890" s="22"/>
      <c r="E890" s="22"/>
      <c r="F890" s="42"/>
      <c r="G890" s="53"/>
      <c r="H890" s="53"/>
      <c r="I890" s="54"/>
      <c r="J890" s="55"/>
    </row>
    <row r="891" spans="1:10" x14ac:dyDescent="0.2">
      <c r="A891" s="41"/>
      <c r="B891" s="58"/>
      <c r="C891" s="22"/>
      <c r="D891" s="22"/>
      <c r="E891" s="22"/>
      <c r="F891" s="42"/>
      <c r="G891" s="53"/>
      <c r="H891" s="53"/>
      <c r="I891" s="54"/>
      <c r="J891" s="56"/>
    </row>
    <row r="892" spans="1:10" x14ac:dyDescent="0.2">
      <c r="A892" s="41"/>
      <c r="B892" s="58"/>
      <c r="C892" s="22"/>
      <c r="D892" s="22"/>
      <c r="E892" s="22"/>
      <c r="F892" s="42"/>
      <c r="G892" s="53"/>
      <c r="H892" s="53"/>
      <c r="I892" s="54"/>
      <c r="J892" s="56"/>
    </row>
    <row r="893" spans="1:10" x14ac:dyDescent="0.2">
      <c r="A893" s="41"/>
      <c r="B893" s="58"/>
      <c r="C893" s="22"/>
      <c r="D893" s="22"/>
      <c r="E893" s="22"/>
      <c r="F893" s="42"/>
      <c r="G893" s="53"/>
      <c r="H893" s="53"/>
      <c r="I893" s="54"/>
      <c r="J893" s="56"/>
    </row>
    <row r="894" spans="1:10" ht="25.5" customHeight="1" x14ac:dyDescent="0.25">
      <c r="A894" s="83"/>
      <c r="B894" s="84"/>
      <c r="C894" s="22"/>
      <c r="D894" s="40"/>
      <c r="E894" s="85"/>
      <c r="F894" s="42"/>
      <c r="G894" s="53"/>
      <c r="H894" s="53"/>
      <c r="I894" s="54"/>
      <c r="J894" s="57"/>
    </row>
    <row r="895" spans="1:10" ht="25.5" customHeight="1" x14ac:dyDescent="0.25">
      <c r="A895" s="83"/>
      <c r="B895" s="84"/>
      <c r="C895" s="22"/>
      <c r="D895" s="40"/>
      <c r="E895" s="85"/>
      <c r="F895" s="42"/>
      <c r="G895" s="53"/>
      <c r="H895" s="53"/>
      <c r="I895" s="54"/>
      <c r="J895" s="57"/>
    </row>
    <row r="896" spans="1:10" x14ac:dyDescent="0.2">
      <c r="A896" s="41"/>
      <c r="B896" s="58"/>
      <c r="C896" s="22"/>
      <c r="D896" s="22"/>
      <c r="E896" s="22"/>
      <c r="F896" s="42"/>
      <c r="G896" s="53"/>
      <c r="H896" s="53"/>
      <c r="I896" s="54"/>
      <c r="J896" s="56"/>
    </row>
    <row r="897" spans="1:10" x14ac:dyDescent="0.2">
      <c r="A897" s="41"/>
      <c r="B897" s="58"/>
      <c r="C897" s="22"/>
      <c r="D897" s="22"/>
      <c r="E897" s="22"/>
      <c r="F897" s="42"/>
      <c r="G897" s="53"/>
      <c r="H897" s="53"/>
      <c r="I897" s="54"/>
      <c r="J897" s="56"/>
    </row>
    <row r="898" spans="1:10" x14ac:dyDescent="0.2">
      <c r="A898" s="41"/>
      <c r="B898" s="58"/>
      <c r="C898" s="22"/>
      <c r="D898" s="22"/>
      <c r="E898" s="22"/>
      <c r="F898" s="42"/>
      <c r="G898" s="53"/>
      <c r="H898" s="53"/>
      <c r="I898" s="54"/>
      <c r="J898" s="56"/>
    </row>
    <row r="899" spans="1:10" x14ac:dyDescent="0.2">
      <c r="A899" s="41"/>
      <c r="B899" s="58"/>
      <c r="C899" s="22"/>
      <c r="D899" s="22"/>
      <c r="E899" s="22"/>
      <c r="F899" s="42"/>
      <c r="G899" s="53"/>
      <c r="H899" s="53"/>
      <c r="I899" s="54"/>
      <c r="J899" s="56"/>
    </row>
    <row r="900" spans="1:10" x14ac:dyDescent="0.2">
      <c r="A900" s="41"/>
      <c r="B900" s="58"/>
      <c r="C900" s="22"/>
      <c r="D900" s="22"/>
      <c r="E900" s="22"/>
      <c r="F900" s="42"/>
      <c r="G900" s="53"/>
      <c r="H900" s="53"/>
      <c r="I900" s="54"/>
      <c r="J900" s="56"/>
    </row>
    <row r="901" spans="1:10" x14ac:dyDescent="0.2">
      <c r="A901" s="41"/>
      <c r="B901" s="58"/>
      <c r="C901" s="22"/>
      <c r="D901" s="22"/>
      <c r="E901" s="22"/>
      <c r="F901" s="42"/>
      <c r="G901" s="53"/>
      <c r="H901" s="53"/>
      <c r="I901" s="54"/>
      <c r="J901" s="56"/>
    </row>
    <row r="902" spans="1:10" x14ac:dyDescent="0.2">
      <c r="A902" s="41"/>
      <c r="B902" s="58"/>
      <c r="C902" s="22"/>
      <c r="D902" s="22"/>
      <c r="E902" s="22"/>
      <c r="F902" s="42"/>
      <c r="G902" s="53"/>
      <c r="H902" s="53"/>
      <c r="I902" s="54"/>
      <c r="J902" s="56"/>
    </row>
    <row r="903" spans="1:10" x14ac:dyDescent="0.2">
      <c r="A903" s="41"/>
      <c r="B903" s="58"/>
      <c r="C903" s="22"/>
      <c r="D903" s="22"/>
      <c r="E903" s="22"/>
      <c r="F903" s="42"/>
      <c r="G903" s="53"/>
      <c r="H903" s="53"/>
      <c r="I903" s="54"/>
      <c r="J903" s="56"/>
    </row>
    <row r="904" spans="1:10" x14ac:dyDescent="0.2">
      <c r="A904" s="41"/>
      <c r="B904" s="58"/>
      <c r="C904" s="22"/>
      <c r="D904" s="22"/>
      <c r="E904" s="22"/>
      <c r="F904" s="42"/>
      <c r="G904" s="53"/>
      <c r="H904" s="53"/>
      <c r="I904" s="54"/>
      <c r="J904" s="56"/>
    </row>
    <row r="905" spans="1:10" x14ac:dyDescent="0.2">
      <c r="A905" s="41"/>
      <c r="B905" s="58"/>
      <c r="C905" s="22"/>
      <c r="D905" s="22"/>
      <c r="E905" s="22"/>
      <c r="F905" s="42"/>
      <c r="G905" s="53"/>
      <c r="H905" s="53"/>
      <c r="I905" s="54"/>
      <c r="J905" s="56"/>
    </row>
    <row r="906" spans="1:10" x14ac:dyDescent="0.2">
      <c r="A906" s="41"/>
      <c r="B906" s="58"/>
      <c r="C906" s="22"/>
      <c r="D906" s="22"/>
      <c r="E906" s="22"/>
      <c r="F906" s="42"/>
      <c r="G906" s="53"/>
      <c r="H906" s="53"/>
      <c r="I906" s="54"/>
      <c r="J906" s="56"/>
    </row>
    <row r="907" spans="1:10" x14ac:dyDescent="0.2">
      <c r="A907" s="41"/>
      <c r="B907" s="58"/>
      <c r="C907" s="22"/>
      <c r="D907" s="22"/>
      <c r="E907" s="22"/>
      <c r="F907" s="42"/>
      <c r="G907" s="53"/>
      <c r="H907" s="53"/>
      <c r="I907" s="54"/>
      <c r="J907" s="56"/>
    </row>
    <row r="908" spans="1:10" x14ac:dyDescent="0.2">
      <c r="A908" s="41"/>
      <c r="B908" s="58"/>
      <c r="C908" s="22"/>
      <c r="D908" s="22"/>
      <c r="E908" s="22"/>
      <c r="F908" s="42"/>
      <c r="G908" s="53"/>
      <c r="H908" s="53"/>
      <c r="I908" s="54"/>
      <c r="J908" s="56"/>
    </row>
    <row r="909" spans="1:10" x14ac:dyDescent="0.2">
      <c r="A909" s="41"/>
      <c r="B909" s="58"/>
      <c r="C909" s="22"/>
      <c r="D909" s="22"/>
      <c r="E909" s="22"/>
      <c r="F909" s="42"/>
      <c r="G909" s="53"/>
      <c r="H909" s="53"/>
      <c r="I909" s="54"/>
      <c r="J909" s="56"/>
    </row>
    <row r="910" spans="1:10" x14ac:dyDescent="0.25">
      <c r="A910" s="41"/>
      <c r="B910" s="58"/>
      <c r="C910" s="22"/>
      <c r="D910" s="22"/>
      <c r="E910" s="22"/>
      <c r="F910" s="42"/>
      <c r="G910" s="53"/>
      <c r="H910" s="53"/>
      <c r="I910" s="54"/>
      <c r="J910" s="55"/>
    </row>
    <row r="911" spans="1:10" x14ac:dyDescent="0.2">
      <c r="A911" s="41"/>
      <c r="B911" s="58"/>
      <c r="C911" s="22"/>
      <c r="D911" s="22"/>
      <c r="E911" s="22"/>
      <c r="F911" s="42"/>
      <c r="G911" s="53"/>
      <c r="H911" s="53"/>
      <c r="I911" s="54"/>
      <c r="J911" s="56"/>
    </row>
    <row r="912" spans="1:10" x14ac:dyDescent="0.2">
      <c r="A912" s="41"/>
      <c r="B912" s="58"/>
      <c r="C912" s="22"/>
      <c r="D912" s="22"/>
      <c r="E912" s="22"/>
      <c r="F912" s="42"/>
      <c r="G912" s="53"/>
      <c r="H912" s="53"/>
      <c r="I912" s="54"/>
      <c r="J912" s="56"/>
    </row>
    <row r="913" spans="1:10" x14ac:dyDescent="0.2">
      <c r="A913" s="41"/>
      <c r="B913" s="58"/>
      <c r="C913" s="22"/>
      <c r="D913" s="22"/>
      <c r="E913" s="22"/>
      <c r="F913" s="42"/>
      <c r="G913" s="53"/>
      <c r="H913" s="53"/>
      <c r="I913" s="54"/>
      <c r="J913" s="56"/>
    </row>
    <row r="914" spans="1:10" x14ac:dyDescent="0.2">
      <c r="A914" s="41"/>
      <c r="B914" s="58"/>
      <c r="C914" s="22"/>
      <c r="D914" s="22"/>
      <c r="E914" s="22"/>
      <c r="F914" s="42"/>
      <c r="G914" s="53"/>
      <c r="H914" s="53"/>
      <c r="I914" s="54"/>
      <c r="J914" s="56"/>
    </row>
    <row r="915" spans="1:10" x14ac:dyDescent="0.2">
      <c r="A915" s="41"/>
      <c r="B915" s="58"/>
      <c r="C915" s="22"/>
      <c r="D915" s="22"/>
      <c r="E915" s="22"/>
      <c r="F915" s="42"/>
      <c r="G915" s="53"/>
      <c r="H915" s="53"/>
      <c r="I915" s="54"/>
      <c r="J915" s="56"/>
    </row>
    <row r="916" spans="1:10" x14ac:dyDescent="0.2">
      <c r="A916" s="41"/>
      <c r="B916" s="58"/>
      <c r="C916" s="22"/>
      <c r="D916" s="22"/>
      <c r="E916" s="22"/>
      <c r="F916" s="42"/>
      <c r="G916" s="53"/>
      <c r="H916" s="53"/>
      <c r="I916" s="54"/>
      <c r="J916" s="56"/>
    </row>
    <row r="917" spans="1:10" x14ac:dyDescent="0.25">
      <c r="A917" s="41"/>
      <c r="B917" s="58"/>
      <c r="C917" s="22"/>
      <c r="D917" s="22"/>
      <c r="E917" s="22"/>
      <c r="F917" s="42"/>
      <c r="G917" s="53"/>
      <c r="H917" s="53"/>
      <c r="I917" s="54"/>
      <c r="J917" s="55"/>
    </row>
    <row r="918" spans="1:10" x14ac:dyDescent="0.25">
      <c r="A918" s="41"/>
      <c r="B918" s="58"/>
      <c r="C918" s="22"/>
      <c r="D918" s="22"/>
      <c r="E918" s="22"/>
      <c r="F918" s="42"/>
      <c r="G918" s="53"/>
      <c r="H918" s="53"/>
      <c r="I918" s="54"/>
      <c r="J918" s="55"/>
    </row>
    <row r="919" spans="1:10" x14ac:dyDescent="0.25">
      <c r="A919" s="41"/>
      <c r="B919" s="58"/>
      <c r="C919" s="22"/>
      <c r="D919" s="22"/>
      <c r="E919" s="22"/>
      <c r="F919" s="42"/>
      <c r="G919" s="53"/>
      <c r="H919" s="53"/>
      <c r="I919" s="54"/>
      <c r="J919" s="55"/>
    </row>
    <row r="920" spans="1:10" x14ac:dyDescent="0.25">
      <c r="A920" s="41"/>
      <c r="B920" s="58"/>
      <c r="C920" s="22"/>
      <c r="D920" s="22"/>
      <c r="E920" s="22"/>
      <c r="F920" s="42"/>
      <c r="G920" s="53"/>
      <c r="H920" s="53"/>
      <c r="I920" s="54"/>
      <c r="J920" s="55"/>
    </row>
    <row r="921" spans="1:10" x14ac:dyDescent="0.25">
      <c r="A921" s="41"/>
      <c r="B921" s="58"/>
      <c r="C921" s="22"/>
      <c r="D921" s="22"/>
      <c r="E921" s="22"/>
      <c r="F921" s="42"/>
      <c r="G921" s="53"/>
      <c r="H921" s="53"/>
      <c r="I921" s="54"/>
      <c r="J921" s="55"/>
    </row>
    <row r="922" spans="1:10" x14ac:dyDescent="0.25">
      <c r="A922" s="41"/>
      <c r="B922" s="58"/>
      <c r="C922" s="22"/>
      <c r="D922" s="22"/>
      <c r="E922" s="22"/>
      <c r="F922" s="42"/>
      <c r="G922" s="53"/>
      <c r="H922" s="53"/>
      <c r="I922" s="54"/>
      <c r="J922" s="55"/>
    </row>
    <row r="923" spans="1:10" x14ac:dyDescent="0.25">
      <c r="A923" s="41"/>
      <c r="B923" s="58"/>
      <c r="C923" s="22"/>
      <c r="D923" s="22"/>
      <c r="E923" s="22"/>
      <c r="F923" s="42"/>
      <c r="G923" s="53"/>
      <c r="H923" s="53"/>
      <c r="I923" s="54"/>
      <c r="J923" s="55"/>
    </row>
    <row r="924" spans="1:10" x14ac:dyDescent="0.25">
      <c r="A924" s="41"/>
      <c r="B924" s="58"/>
      <c r="C924" s="22"/>
      <c r="D924" s="22"/>
      <c r="E924" s="22"/>
      <c r="F924" s="42"/>
      <c r="G924" s="53"/>
      <c r="H924" s="53"/>
      <c r="I924" s="54"/>
      <c r="J924" s="55"/>
    </row>
    <row r="925" spans="1:10" x14ac:dyDescent="0.2">
      <c r="A925" s="41"/>
      <c r="B925" s="58"/>
      <c r="C925" s="22"/>
      <c r="D925" s="22"/>
      <c r="E925" s="22"/>
      <c r="F925" s="42"/>
      <c r="G925" s="53"/>
      <c r="H925" s="53"/>
      <c r="I925" s="54"/>
      <c r="J925" s="56"/>
    </row>
    <row r="926" spans="1:10" x14ac:dyDescent="0.2">
      <c r="A926" s="41"/>
      <c r="B926" s="58"/>
      <c r="C926" s="22"/>
      <c r="D926" s="22"/>
      <c r="E926" s="22"/>
      <c r="F926" s="42"/>
      <c r="G926" s="53"/>
      <c r="H926" s="53"/>
      <c r="I926" s="54"/>
      <c r="J926" s="56"/>
    </row>
    <row r="927" spans="1:10" x14ac:dyDescent="0.2">
      <c r="A927" s="41"/>
      <c r="B927" s="58"/>
      <c r="C927" s="22"/>
      <c r="D927" s="22"/>
      <c r="E927" s="22"/>
      <c r="F927" s="42"/>
      <c r="G927" s="53"/>
      <c r="H927" s="53"/>
      <c r="I927" s="54"/>
      <c r="J927" s="56"/>
    </row>
    <row r="928" spans="1:10" x14ac:dyDescent="0.2">
      <c r="A928" s="41"/>
      <c r="B928" s="58"/>
      <c r="C928" s="22"/>
      <c r="D928" s="22"/>
      <c r="E928" s="22"/>
      <c r="F928" s="42"/>
      <c r="G928" s="53"/>
      <c r="H928" s="53"/>
      <c r="I928" s="54"/>
      <c r="J928" s="56"/>
    </row>
    <row r="929" spans="1:10" x14ac:dyDescent="0.2">
      <c r="A929" s="41"/>
      <c r="B929" s="58"/>
      <c r="C929" s="22"/>
      <c r="D929" s="22"/>
      <c r="E929" s="22"/>
      <c r="F929" s="42"/>
      <c r="G929" s="53"/>
      <c r="H929" s="53"/>
      <c r="I929" s="54"/>
      <c r="J929" s="56"/>
    </row>
    <row r="930" spans="1:10" x14ac:dyDescent="0.2">
      <c r="A930" s="41"/>
      <c r="B930" s="58"/>
      <c r="C930" s="22"/>
      <c r="D930" s="22"/>
      <c r="E930" s="22"/>
      <c r="F930" s="42"/>
      <c r="G930" s="53"/>
      <c r="H930" s="53"/>
      <c r="I930" s="54"/>
      <c r="J930" s="56"/>
    </row>
    <row r="931" spans="1:10" x14ac:dyDescent="0.2">
      <c r="A931" s="41"/>
      <c r="B931" s="58"/>
      <c r="C931" s="22"/>
      <c r="D931" s="22"/>
      <c r="E931" s="22"/>
      <c r="F931" s="42"/>
      <c r="G931" s="53"/>
      <c r="H931" s="53"/>
      <c r="I931" s="54"/>
      <c r="J931" s="56"/>
    </row>
    <row r="932" spans="1:10" x14ac:dyDescent="0.2">
      <c r="A932" s="41"/>
      <c r="B932" s="58"/>
      <c r="C932" s="22"/>
      <c r="D932" s="22"/>
      <c r="E932" s="22"/>
      <c r="F932" s="42"/>
      <c r="G932" s="53"/>
      <c r="H932" s="53"/>
      <c r="I932" s="54"/>
      <c r="J932" s="56"/>
    </row>
    <row r="933" spans="1:10" x14ac:dyDescent="0.2">
      <c r="A933" s="41"/>
      <c r="B933" s="58"/>
      <c r="C933" s="22"/>
      <c r="D933" s="22"/>
      <c r="E933" s="22"/>
      <c r="F933" s="42"/>
      <c r="G933" s="53"/>
      <c r="H933" s="53"/>
      <c r="I933" s="54"/>
      <c r="J933" s="56"/>
    </row>
    <row r="934" spans="1:10" x14ac:dyDescent="0.2">
      <c r="A934" s="41"/>
      <c r="B934" s="58"/>
      <c r="C934" s="22"/>
      <c r="D934" s="22"/>
      <c r="E934" s="22"/>
      <c r="F934" s="42"/>
      <c r="G934" s="53"/>
      <c r="H934" s="53"/>
      <c r="I934" s="54"/>
      <c r="J934" s="56"/>
    </row>
    <row r="935" spans="1:10" x14ac:dyDescent="0.2">
      <c r="A935" s="41"/>
      <c r="B935" s="58"/>
      <c r="C935" s="22"/>
      <c r="D935" s="22"/>
      <c r="E935" s="22"/>
      <c r="F935" s="42"/>
      <c r="G935" s="53"/>
      <c r="H935" s="53"/>
      <c r="I935" s="54"/>
      <c r="J935" s="56"/>
    </row>
    <row r="936" spans="1:10" x14ac:dyDescent="0.2">
      <c r="A936" s="41"/>
      <c r="B936" s="58"/>
      <c r="C936" s="22"/>
      <c r="D936" s="22"/>
      <c r="E936" s="22"/>
      <c r="F936" s="42"/>
      <c r="G936" s="53"/>
      <c r="H936" s="53"/>
      <c r="I936" s="54"/>
      <c r="J936" s="56"/>
    </row>
    <row r="937" spans="1:10" x14ac:dyDescent="0.2">
      <c r="A937" s="41"/>
      <c r="B937" s="58"/>
      <c r="C937" s="22"/>
      <c r="D937" s="22"/>
      <c r="E937" s="22"/>
      <c r="F937" s="42"/>
      <c r="G937" s="53"/>
      <c r="H937" s="53"/>
      <c r="I937" s="54"/>
      <c r="J937" s="56"/>
    </row>
    <row r="938" spans="1:10" x14ac:dyDescent="0.2">
      <c r="A938" s="41"/>
      <c r="B938" s="58"/>
      <c r="C938" s="22"/>
      <c r="D938" s="22"/>
      <c r="E938" s="22"/>
      <c r="F938" s="42"/>
      <c r="G938" s="53"/>
      <c r="H938" s="53"/>
      <c r="I938" s="54"/>
      <c r="J938" s="56"/>
    </row>
    <row r="939" spans="1:10" x14ac:dyDescent="0.2">
      <c r="A939" s="41"/>
      <c r="B939" s="58"/>
      <c r="C939" s="22"/>
      <c r="D939" s="22"/>
      <c r="E939" s="22"/>
      <c r="F939" s="42"/>
      <c r="G939" s="53"/>
      <c r="H939" s="53"/>
      <c r="I939" s="54"/>
      <c r="J939" s="56"/>
    </row>
    <row r="940" spans="1:10" x14ac:dyDescent="0.2">
      <c r="A940" s="41"/>
      <c r="B940" s="58"/>
      <c r="C940" s="22"/>
      <c r="D940" s="22"/>
      <c r="E940" s="22"/>
      <c r="F940" s="42"/>
      <c r="G940" s="53"/>
      <c r="H940" s="53"/>
      <c r="I940" s="54"/>
      <c r="J940" s="56"/>
    </row>
    <row r="941" spans="1:10" x14ac:dyDescent="0.2">
      <c r="A941" s="41"/>
      <c r="B941" s="58"/>
      <c r="C941" s="22"/>
      <c r="D941" s="22"/>
      <c r="E941" s="22"/>
      <c r="F941" s="42"/>
      <c r="G941" s="54"/>
      <c r="H941" s="54"/>
      <c r="I941" s="54"/>
      <c r="J941" s="56"/>
    </row>
    <row r="942" spans="1:10" ht="25.5" customHeight="1" x14ac:dyDescent="0.25">
      <c r="A942" s="41"/>
      <c r="B942" s="58"/>
      <c r="C942" s="22"/>
      <c r="D942" s="40"/>
      <c r="E942" s="22"/>
      <c r="F942" s="42"/>
      <c r="G942" s="54"/>
      <c r="H942" s="54"/>
      <c r="I942" s="54"/>
      <c r="J942" s="57"/>
    </row>
    <row r="943" spans="1:10" x14ac:dyDescent="0.25">
      <c r="A943" s="41"/>
      <c r="B943" s="58"/>
      <c r="C943" s="22"/>
      <c r="D943" s="22"/>
      <c r="E943" s="22"/>
      <c r="F943" s="42"/>
      <c r="G943" s="54"/>
      <c r="H943" s="54"/>
      <c r="I943" s="54"/>
      <c r="J943" s="57"/>
    </row>
    <row r="944" spans="1:10" x14ac:dyDescent="0.25">
      <c r="A944" s="41"/>
      <c r="B944" s="58"/>
      <c r="C944" s="22"/>
      <c r="D944" s="22"/>
      <c r="E944" s="22"/>
      <c r="F944" s="42"/>
      <c r="G944" s="59"/>
      <c r="H944" s="59"/>
      <c r="I944" s="54"/>
      <c r="J944" s="57"/>
    </row>
    <row r="945" spans="1:10" x14ac:dyDescent="0.25">
      <c r="A945" s="41"/>
      <c r="B945" s="58"/>
      <c r="C945" s="22"/>
      <c r="D945" s="22"/>
      <c r="E945" s="22"/>
      <c r="F945" s="42"/>
      <c r="G945" s="59"/>
      <c r="H945" s="59"/>
      <c r="I945" s="54"/>
      <c r="J945" s="57"/>
    </row>
    <row r="946" spans="1:10" ht="25.5" customHeight="1" x14ac:dyDescent="0.25">
      <c r="A946" s="83"/>
      <c r="B946" s="84"/>
      <c r="C946" s="22"/>
      <c r="D946" s="40"/>
      <c r="E946" s="85"/>
      <c r="F946" s="42"/>
      <c r="G946" s="61"/>
      <c r="H946" s="61"/>
      <c r="I946" s="54"/>
      <c r="J946" s="57"/>
    </row>
    <row r="947" spans="1:10" ht="25.5" customHeight="1" x14ac:dyDescent="0.25">
      <c r="A947" s="83"/>
      <c r="B947" s="84"/>
      <c r="C947" s="22"/>
      <c r="D947" s="40"/>
      <c r="E947" s="85"/>
      <c r="F947" s="42"/>
      <c r="G947" s="61"/>
      <c r="H947" s="61"/>
      <c r="I947" s="54"/>
      <c r="J947" s="57"/>
    </row>
    <row r="948" spans="1:10" x14ac:dyDescent="0.25">
      <c r="A948" s="41"/>
      <c r="B948" s="58"/>
      <c r="C948" s="22"/>
      <c r="D948" s="22"/>
      <c r="E948" s="22"/>
      <c r="F948" s="42"/>
      <c r="G948" s="62"/>
      <c r="H948" s="62"/>
      <c r="I948" s="54"/>
      <c r="J948" s="57"/>
    </row>
    <row r="949" spans="1:10" x14ac:dyDescent="0.25">
      <c r="A949" s="41"/>
      <c r="B949" s="58"/>
      <c r="C949" s="22"/>
      <c r="D949" s="22"/>
      <c r="E949" s="22"/>
      <c r="F949" s="42"/>
      <c r="G949" s="62"/>
      <c r="H949" s="62"/>
      <c r="I949" s="54"/>
      <c r="J949" s="57"/>
    </row>
    <row r="950" spans="1:10" x14ac:dyDescent="0.25">
      <c r="A950" s="41"/>
      <c r="B950" s="58"/>
      <c r="C950" s="22"/>
      <c r="D950" s="22"/>
      <c r="E950" s="22"/>
      <c r="F950" s="42"/>
      <c r="G950" s="62"/>
      <c r="H950" s="62"/>
      <c r="I950" s="54"/>
      <c r="J950" s="57"/>
    </row>
    <row r="951" spans="1:10" ht="25.5" customHeight="1" x14ac:dyDescent="0.25">
      <c r="A951" s="83"/>
      <c r="B951" s="84"/>
      <c r="C951" s="22"/>
      <c r="D951" s="40"/>
      <c r="E951" s="85"/>
      <c r="F951" s="42"/>
      <c r="G951" s="61"/>
      <c r="H951" s="61"/>
      <c r="I951" s="54"/>
      <c r="J951" s="57"/>
    </row>
    <row r="952" spans="1:10" ht="25.5" customHeight="1" x14ac:dyDescent="0.25">
      <c r="A952" s="83"/>
      <c r="B952" s="84"/>
      <c r="C952" s="22"/>
      <c r="D952" s="40"/>
      <c r="E952" s="85"/>
      <c r="F952" s="42"/>
      <c r="G952" s="61"/>
      <c r="H952" s="61"/>
      <c r="I952" s="54"/>
      <c r="J952" s="57"/>
    </row>
    <row r="953" spans="1:10" x14ac:dyDescent="0.2">
      <c r="A953" s="41"/>
      <c r="B953" s="58"/>
      <c r="C953" s="22"/>
      <c r="D953" s="22"/>
      <c r="E953" s="22"/>
      <c r="F953" s="42"/>
      <c r="G953" s="54"/>
      <c r="H953" s="54"/>
      <c r="I953" s="54"/>
      <c r="J953" s="56"/>
    </row>
    <row r="954" spans="1:10" x14ac:dyDescent="0.2">
      <c r="A954" s="41"/>
      <c r="B954" s="58"/>
      <c r="C954" s="22"/>
      <c r="D954" s="22"/>
      <c r="E954" s="22"/>
      <c r="F954" s="42"/>
      <c r="G954" s="54"/>
      <c r="H954" s="54"/>
      <c r="I954" s="54"/>
      <c r="J954" s="56"/>
    </row>
    <row r="955" spans="1:10" x14ac:dyDescent="0.2">
      <c r="A955" s="41"/>
      <c r="B955" s="58"/>
      <c r="C955" s="22"/>
      <c r="D955" s="22"/>
      <c r="E955" s="22"/>
      <c r="F955" s="42"/>
      <c r="G955" s="54"/>
      <c r="H955" s="54"/>
      <c r="I955" s="54"/>
      <c r="J955" s="56"/>
    </row>
    <row r="956" spans="1:10" x14ac:dyDescent="0.2">
      <c r="A956" s="41"/>
      <c r="B956" s="58"/>
      <c r="C956" s="22"/>
      <c r="D956" s="22"/>
      <c r="E956" s="22"/>
      <c r="F956" s="42"/>
      <c r="G956" s="54"/>
      <c r="H956" s="54"/>
      <c r="I956" s="54"/>
      <c r="J956" s="56"/>
    </row>
    <row r="957" spans="1:10" x14ac:dyDescent="0.2">
      <c r="A957" s="41"/>
      <c r="B957" s="58"/>
      <c r="C957" s="22"/>
      <c r="D957" s="22"/>
      <c r="E957" s="22"/>
      <c r="F957" s="42"/>
      <c r="G957" s="54"/>
      <c r="H957" s="54"/>
      <c r="I957" s="54"/>
      <c r="J957" s="56"/>
    </row>
    <row r="958" spans="1:10" x14ac:dyDescent="0.2">
      <c r="A958" s="41"/>
      <c r="B958" s="58"/>
      <c r="C958" s="22"/>
      <c r="D958" s="22"/>
      <c r="E958" s="22"/>
      <c r="F958" s="42"/>
      <c r="G958" s="54"/>
      <c r="H958" s="54"/>
      <c r="I958" s="54"/>
      <c r="J958" s="56"/>
    </row>
    <row r="959" spans="1:10" x14ac:dyDescent="0.2">
      <c r="A959" s="41"/>
      <c r="B959" s="58"/>
      <c r="C959" s="22"/>
      <c r="D959" s="22"/>
      <c r="E959" s="22"/>
      <c r="F959" s="42"/>
      <c r="G959" s="54"/>
      <c r="H959" s="54"/>
      <c r="I959" s="54"/>
      <c r="J959" s="56"/>
    </row>
    <row r="960" spans="1:10" x14ac:dyDescent="0.2">
      <c r="A960" s="41"/>
      <c r="B960" s="58"/>
      <c r="C960" s="22"/>
      <c r="D960" s="22"/>
      <c r="E960" s="22"/>
      <c r="F960" s="42"/>
      <c r="G960" s="54"/>
      <c r="H960" s="54"/>
      <c r="I960" s="54"/>
      <c r="J960" s="56"/>
    </row>
    <row r="961" spans="1:10" x14ac:dyDescent="0.2">
      <c r="A961" s="41"/>
      <c r="B961" s="58"/>
      <c r="C961" s="22"/>
      <c r="D961" s="22"/>
      <c r="E961" s="22"/>
      <c r="F961" s="42"/>
      <c r="G961" s="54"/>
      <c r="H961" s="54"/>
      <c r="I961" s="54"/>
      <c r="J961" s="56"/>
    </row>
    <row r="962" spans="1:10" x14ac:dyDescent="0.2">
      <c r="A962" s="41"/>
      <c r="B962" s="58"/>
      <c r="C962" s="22"/>
      <c r="D962" s="22"/>
      <c r="E962" s="22"/>
      <c r="F962" s="42"/>
      <c r="G962" s="54"/>
      <c r="H962" s="54"/>
      <c r="I962" s="54"/>
      <c r="J962" s="56"/>
    </row>
    <row r="963" spans="1:10" x14ac:dyDescent="0.2">
      <c r="A963" s="41"/>
      <c r="B963" s="58"/>
      <c r="C963" s="22"/>
      <c r="D963" s="22"/>
      <c r="E963" s="22"/>
      <c r="F963" s="42"/>
      <c r="G963" s="54"/>
      <c r="H963" s="54"/>
      <c r="I963" s="54"/>
      <c r="J963" s="56"/>
    </row>
    <row r="964" spans="1:10" x14ac:dyDescent="0.2">
      <c r="A964" s="41"/>
      <c r="B964" s="58"/>
      <c r="C964" s="22"/>
      <c r="D964" s="22"/>
      <c r="E964" s="22"/>
      <c r="F964" s="42"/>
      <c r="G964" s="54"/>
      <c r="H964" s="54"/>
      <c r="I964" s="54"/>
      <c r="J964" s="56"/>
    </row>
    <row r="965" spans="1:10" x14ac:dyDescent="0.2">
      <c r="A965" s="41"/>
      <c r="B965" s="58"/>
      <c r="C965" s="22"/>
      <c r="D965" s="22"/>
      <c r="E965" s="22"/>
      <c r="F965" s="42"/>
      <c r="G965" s="54"/>
      <c r="H965" s="54"/>
      <c r="I965" s="54"/>
      <c r="J965" s="56"/>
    </row>
    <row r="966" spans="1:10" x14ac:dyDescent="0.2">
      <c r="A966" s="41"/>
      <c r="B966" s="58"/>
      <c r="C966" s="22"/>
      <c r="D966" s="22"/>
      <c r="E966" s="22"/>
      <c r="F966" s="28"/>
      <c r="G966" s="63"/>
      <c r="H966" s="63"/>
      <c r="I966" s="54"/>
      <c r="J966" s="56"/>
    </row>
    <row r="967" spans="1:10" x14ac:dyDescent="0.25">
      <c r="A967" s="41"/>
      <c r="B967" s="58"/>
      <c r="C967" s="22"/>
      <c r="D967" s="22"/>
      <c r="E967" s="22"/>
      <c r="F967" s="42"/>
      <c r="G967" s="54"/>
      <c r="H967" s="54"/>
      <c r="I967" s="54"/>
      <c r="J967" s="55"/>
    </row>
    <row r="968" spans="1:10" x14ac:dyDescent="0.25">
      <c r="A968" s="41"/>
      <c r="B968" s="58"/>
      <c r="C968" s="22"/>
      <c r="D968" s="22"/>
      <c r="E968" s="22"/>
      <c r="F968" s="42"/>
      <c r="G968" s="54"/>
      <c r="H968" s="54"/>
      <c r="I968" s="54"/>
      <c r="J968" s="55"/>
    </row>
    <row r="969" spans="1:10" x14ac:dyDescent="0.25">
      <c r="A969" s="41"/>
      <c r="B969" s="58"/>
      <c r="C969" s="22"/>
      <c r="D969" s="22"/>
      <c r="E969" s="22"/>
      <c r="F969" s="42"/>
      <c r="G969" s="54"/>
      <c r="H969" s="54"/>
      <c r="I969" s="54"/>
      <c r="J969" s="55"/>
    </row>
    <row r="970" spans="1:10" x14ac:dyDescent="0.25">
      <c r="A970" s="41"/>
      <c r="B970" s="58"/>
      <c r="C970" s="22"/>
      <c r="D970" s="22"/>
      <c r="E970" s="22"/>
      <c r="F970" s="42"/>
      <c r="G970" s="54"/>
      <c r="H970" s="54"/>
      <c r="I970" s="54"/>
      <c r="J970" s="55"/>
    </row>
    <row r="971" spans="1:10" x14ac:dyDescent="0.2">
      <c r="A971" s="41"/>
      <c r="B971" s="58"/>
      <c r="C971" s="22"/>
      <c r="D971" s="22"/>
      <c r="E971" s="22"/>
      <c r="F971" s="42"/>
      <c r="G971" s="54"/>
      <c r="H971" s="54"/>
      <c r="I971" s="54"/>
      <c r="J971" s="56"/>
    </row>
    <row r="972" spans="1:10" x14ac:dyDescent="0.25">
      <c r="A972" s="41"/>
      <c r="B972" s="58"/>
      <c r="C972" s="22"/>
      <c r="D972" s="22"/>
      <c r="E972" s="22"/>
      <c r="F972" s="42"/>
      <c r="G972" s="54"/>
      <c r="H972" s="54"/>
      <c r="I972" s="54"/>
      <c r="J972" s="55"/>
    </row>
    <row r="973" spans="1:10" x14ac:dyDescent="0.25">
      <c r="A973" s="41"/>
      <c r="B973" s="58"/>
      <c r="C973" s="22"/>
      <c r="D973" s="22"/>
      <c r="E973" s="22"/>
      <c r="F973" s="42"/>
      <c r="G973" s="54"/>
      <c r="H973" s="54"/>
      <c r="I973" s="54"/>
      <c r="J973" s="55"/>
    </row>
    <row r="974" spans="1:10" x14ac:dyDescent="0.25">
      <c r="A974" s="41"/>
      <c r="B974" s="58"/>
      <c r="C974" s="22"/>
      <c r="D974" s="22"/>
      <c r="E974" s="22"/>
      <c r="F974" s="42"/>
      <c r="G974" s="54"/>
      <c r="H974" s="54"/>
      <c r="I974" s="54"/>
      <c r="J974" s="55"/>
    </row>
    <row r="975" spans="1:10" x14ac:dyDescent="0.25">
      <c r="A975" s="41"/>
      <c r="B975" s="58"/>
      <c r="C975" s="22"/>
      <c r="D975" s="22"/>
      <c r="E975" s="22"/>
      <c r="F975" s="42"/>
      <c r="G975" s="54"/>
      <c r="H975" s="54"/>
      <c r="I975" s="54"/>
      <c r="J975" s="55"/>
    </row>
    <row r="976" spans="1:10" x14ac:dyDescent="0.25">
      <c r="A976" s="41"/>
      <c r="B976" s="58"/>
      <c r="C976" s="22"/>
      <c r="D976" s="22"/>
      <c r="E976" s="22"/>
      <c r="F976" s="42"/>
      <c r="G976" s="54"/>
      <c r="H976" s="54"/>
      <c r="I976" s="54"/>
      <c r="J976" s="55"/>
    </row>
    <row r="977" spans="1:10" x14ac:dyDescent="0.25">
      <c r="A977" s="41"/>
      <c r="B977" s="58"/>
      <c r="C977" s="22"/>
      <c r="D977" s="22"/>
      <c r="E977" s="22"/>
      <c r="F977" s="42"/>
      <c r="G977" s="54"/>
      <c r="H977" s="54"/>
      <c r="I977" s="54"/>
      <c r="J977" s="55"/>
    </row>
    <row r="978" spans="1:10" x14ac:dyDescent="0.2">
      <c r="A978" s="41"/>
      <c r="B978" s="58"/>
      <c r="C978" s="22"/>
      <c r="D978" s="22"/>
      <c r="E978" s="22"/>
      <c r="F978" s="42"/>
      <c r="G978" s="54"/>
      <c r="H978" s="54"/>
      <c r="I978" s="54"/>
      <c r="J978" s="56"/>
    </row>
    <row r="979" spans="1:10" x14ac:dyDescent="0.2">
      <c r="A979" s="41"/>
      <c r="B979" s="58"/>
      <c r="C979" s="22"/>
      <c r="D979" s="22"/>
      <c r="E979" s="22"/>
      <c r="F979" s="42"/>
      <c r="G979" s="54"/>
      <c r="H979" s="54"/>
      <c r="I979" s="54"/>
      <c r="J979" s="56"/>
    </row>
    <row r="980" spans="1:10" x14ac:dyDescent="0.2">
      <c r="A980" s="41"/>
      <c r="B980" s="58"/>
      <c r="C980" s="22"/>
      <c r="D980" s="22"/>
      <c r="E980" s="22"/>
      <c r="F980" s="42"/>
      <c r="G980" s="54"/>
      <c r="H980" s="54"/>
      <c r="I980" s="54"/>
      <c r="J980" s="56"/>
    </row>
    <row r="981" spans="1:10" x14ac:dyDescent="0.2">
      <c r="A981" s="41"/>
      <c r="B981" s="58"/>
      <c r="C981" s="22"/>
      <c r="D981" s="22"/>
      <c r="E981" s="22"/>
      <c r="F981" s="42"/>
      <c r="G981" s="54"/>
      <c r="H981" s="54"/>
      <c r="I981" s="54"/>
      <c r="J981" s="56"/>
    </row>
    <row r="982" spans="1:10" x14ac:dyDescent="0.2">
      <c r="A982" s="41"/>
      <c r="B982" s="58"/>
      <c r="C982" s="22"/>
      <c r="D982" s="22"/>
      <c r="E982" s="22"/>
      <c r="F982" s="42"/>
      <c r="G982" s="54"/>
      <c r="H982" s="54"/>
      <c r="I982" s="54"/>
      <c r="J982" s="56"/>
    </row>
    <row r="983" spans="1:10" x14ac:dyDescent="0.2">
      <c r="A983" s="41"/>
      <c r="B983" s="58"/>
      <c r="C983" s="22"/>
      <c r="D983" s="22"/>
      <c r="E983" s="22"/>
      <c r="F983" s="42"/>
      <c r="G983" s="54"/>
      <c r="H983" s="54"/>
      <c r="I983" s="54"/>
      <c r="J983" s="56"/>
    </row>
    <row r="984" spans="1:10" x14ac:dyDescent="0.2">
      <c r="A984" s="41"/>
      <c r="B984" s="58"/>
      <c r="C984" s="22"/>
      <c r="D984" s="22"/>
      <c r="E984" s="22"/>
      <c r="F984" s="42"/>
      <c r="G984" s="54"/>
      <c r="H984" s="54"/>
      <c r="I984" s="54"/>
      <c r="J984" s="56"/>
    </row>
    <row r="985" spans="1:10" x14ac:dyDescent="0.2">
      <c r="A985" s="41"/>
      <c r="B985" s="58"/>
      <c r="C985" s="22"/>
      <c r="D985" s="22"/>
      <c r="E985" s="22"/>
      <c r="F985" s="42"/>
      <c r="G985" s="54"/>
      <c r="H985" s="54"/>
      <c r="I985" s="54"/>
      <c r="J985" s="56"/>
    </row>
    <row r="986" spans="1:10" x14ac:dyDescent="0.2">
      <c r="A986" s="41"/>
      <c r="B986" s="58"/>
      <c r="C986" s="22"/>
      <c r="D986" s="22"/>
      <c r="E986" s="22"/>
      <c r="F986" s="42"/>
      <c r="G986" s="54"/>
      <c r="H986" s="54"/>
      <c r="I986" s="54"/>
      <c r="J986" s="56"/>
    </row>
    <row r="987" spans="1:10" x14ac:dyDescent="0.2">
      <c r="A987" s="41"/>
      <c r="B987" s="58"/>
      <c r="C987" s="22"/>
      <c r="D987" s="22"/>
      <c r="E987" s="22"/>
      <c r="F987" s="42"/>
      <c r="G987" s="54"/>
      <c r="H987" s="54"/>
      <c r="I987" s="54"/>
      <c r="J987" s="56"/>
    </row>
    <row r="988" spans="1:10" x14ac:dyDescent="0.2">
      <c r="A988" s="41"/>
      <c r="B988" s="58"/>
      <c r="C988" s="22"/>
      <c r="D988" s="22"/>
      <c r="E988" s="22"/>
      <c r="F988" s="42"/>
      <c r="G988" s="54"/>
      <c r="H988" s="54"/>
      <c r="I988" s="54"/>
      <c r="J988" s="56"/>
    </row>
    <row r="989" spans="1:10" x14ac:dyDescent="0.25">
      <c r="A989" s="41"/>
      <c r="B989" s="58"/>
      <c r="C989" s="22"/>
      <c r="D989" s="22"/>
      <c r="E989" s="22"/>
      <c r="F989" s="42"/>
      <c r="G989" s="54"/>
      <c r="H989" s="54"/>
      <c r="I989" s="54"/>
      <c r="J989" s="55"/>
    </row>
    <row r="990" spans="1:10" x14ac:dyDescent="0.25">
      <c r="A990" s="41"/>
      <c r="B990" s="58"/>
      <c r="C990" s="22"/>
      <c r="D990" s="22"/>
      <c r="E990" s="22"/>
      <c r="F990" s="42"/>
      <c r="G990" s="54"/>
      <c r="H990" s="54"/>
      <c r="I990" s="54"/>
      <c r="J990" s="55"/>
    </row>
    <row r="991" spans="1:10" x14ac:dyDescent="0.25">
      <c r="A991" s="41"/>
      <c r="B991" s="58"/>
      <c r="C991" s="22"/>
      <c r="D991" s="22"/>
      <c r="E991" s="22"/>
      <c r="F991" s="42"/>
      <c r="G991" s="54"/>
      <c r="H991" s="54"/>
      <c r="I991" s="54"/>
      <c r="J991" s="55"/>
    </row>
    <row r="992" spans="1:10" x14ac:dyDescent="0.2">
      <c r="A992" s="41"/>
      <c r="B992" s="58"/>
      <c r="C992" s="22"/>
      <c r="D992" s="22"/>
      <c r="E992" s="22"/>
      <c r="F992" s="42"/>
      <c r="G992" s="54"/>
      <c r="H992" s="54"/>
      <c r="I992" s="54"/>
      <c r="J992" s="56"/>
    </row>
    <row r="993" spans="1:10" x14ac:dyDescent="0.2">
      <c r="A993" s="41"/>
      <c r="B993" s="58"/>
      <c r="C993" s="22"/>
      <c r="D993" s="22"/>
      <c r="E993" s="22"/>
      <c r="F993" s="42"/>
      <c r="G993" s="54"/>
      <c r="H993" s="54"/>
      <c r="I993" s="54"/>
      <c r="J993" s="56"/>
    </row>
    <row r="994" spans="1:10" x14ac:dyDescent="0.2">
      <c r="A994" s="41"/>
      <c r="B994" s="58"/>
      <c r="C994" s="22"/>
      <c r="D994" s="22"/>
      <c r="E994" s="22"/>
      <c r="F994" s="42"/>
      <c r="G994" s="54"/>
      <c r="H994" s="54"/>
      <c r="I994" s="54"/>
      <c r="J994" s="56"/>
    </row>
    <row r="995" spans="1:10" x14ac:dyDescent="0.2">
      <c r="A995" s="41"/>
      <c r="B995" s="58"/>
      <c r="C995" s="22"/>
      <c r="D995" s="22"/>
      <c r="E995" s="22"/>
      <c r="F995" s="42"/>
      <c r="G995" s="54"/>
      <c r="H995" s="54"/>
      <c r="I995" s="54"/>
      <c r="J995" s="56"/>
    </row>
    <row r="996" spans="1:10" x14ac:dyDescent="0.2">
      <c r="A996" s="41"/>
      <c r="B996" s="58"/>
      <c r="C996" s="22"/>
      <c r="D996" s="22"/>
      <c r="E996" s="22"/>
      <c r="F996" s="42"/>
      <c r="G996" s="54"/>
      <c r="H996" s="54"/>
      <c r="I996" s="54"/>
      <c r="J996" s="56"/>
    </row>
    <row r="997" spans="1:10" x14ac:dyDescent="0.2">
      <c r="A997" s="41"/>
      <c r="B997" s="58"/>
      <c r="C997" s="22"/>
      <c r="D997" s="22"/>
      <c r="E997" s="22"/>
      <c r="F997" s="42"/>
      <c r="G997" s="54"/>
      <c r="H997" s="54"/>
      <c r="I997" s="54"/>
      <c r="J997" s="56"/>
    </row>
    <row r="998" spans="1:10" x14ac:dyDescent="0.2">
      <c r="A998" s="41"/>
      <c r="B998" s="58"/>
      <c r="C998" s="22"/>
      <c r="D998" s="22"/>
      <c r="E998" s="22"/>
      <c r="F998" s="42"/>
      <c r="G998" s="54"/>
      <c r="H998" s="54"/>
      <c r="I998" s="54"/>
      <c r="J998" s="56"/>
    </row>
    <row r="999" spans="1:10" x14ac:dyDescent="0.2">
      <c r="A999" s="41"/>
      <c r="B999" s="58"/>
      <c r="C999" s="22"/>
      <c r="D999" s="22"/>
      <c r="E999" s="22"/>
      <c r="F999" s="42"/>
      <c r="G999" s="54"/>
      <c r="H999" s="54"/>
      <c r="I999" s="54"/>
      <c r="J999" s="56"/>
    </row>
    <row r="1000" spans="1:10" x14ac:dyDescent="0.2">
      <c r="A1000" s="41"/>
      <c r="B1000" s="58"/>
      <c r="C1000" s="22"/>
      <c r="D1000" s="22"/>
      <c r="E1000" s="22"/>
      <c r="F1000" s="42"/>
      <c r="G1000" s="54"/>
      <c r="H1000" s="54"/>
      <c r="I1000" s="54"/>
      <c r="J1000" s="56"/>
    </row>
    <row r="1001" spans="1:10" x14ac:dyDescent="0.2">
      <c r="A1001" s="41"/>
      <c r="B1001" s="58"/>
      <c r="C1001" s="22"/>
      <c r="D1001" s="22"/>
      <c r="E1001" s="22"/>
      <c r="F1001" s="42"/>
      <c r="G1001" s="54"/>
      <c r="H1001" s="54"/>
      <c r="I1001" s="54"/>
      <c r="J1001" s="56"/>
    </row>
    <row r="1002" spans="1:10" x14ac:dyDescent="0.2">
      <c r="A1002" s="41"/>
      <c r="B1002" s="58"/>
      <c r="C1002" s="22"/>
      <c r="D1002" s="22"/>
      <c r="E1002" s="22"/>
      <c r="F1002" s="42"/>
      <c r="G1002" s="54"/>
      <c r="H1002" s="54"/>
      <c r="I1002" s="54"/>
      <c r="J1002" s="56"/>
    </row>
    <row r="1003" spans="1:10" x14ac:dyDescent="0.2">
      <c r="A1003" s="41"/>
      <c r="B1003" s="58"/>
      <c r="C1003" s="22"/>
      <c r="D1003" s="22"/>
      <c r="E1003" s="22"/>
      <c r="F1003" s="42"/>
      <c r="G1003" s="54"/>
      <c r="H1003" s="54"/>
      <c r="I1003" s="54"/>
      <c r="J1003" s="56"/>
    </row>
    <row r="1004" spans="1:10" x14ac:dyDescent="0.2">
      <c r="A1004" s="41"/>
      <c r="B1004" s="58"/>
      <c r="C1004" s="22"/>
      <c r="D1004" s="22"/>
      <c r="E1004" s="22"/>
      <c r="F1004" s="42"/>
      <c r="G1004" s="54"/>
      <c r="H1004" s="54"/>
      <c r="I1004" s="54"/>
      <c r="J1004" s="56"/>
    </row>
    <row r="1005" spans="1:10" x14ac:dyDescent="0.2">
      <c r="A1005" s="41"/>
      <c r="B1005" s="58"/>
      <c r="C1005" s="22"/>
      <c r="D1005" s="22"/>
      <c r="E1005" s="22"/>
      <c r="F1005" s="42"/>
      <c r="G1005" s="54"/>
      <c r="H1005" s="54"/>
      <c r="I1005" s="54"/>
      <c r="J1005" s="56"/>
    </row>
    <row r="1006" spans="1:10" x14ac:dyDescent="0.2">
      <c r="A1006" s="41"/>
      <c r="B1006" s="58"/>
      <c r="C1006" s="22"/>
      <c r="D1006" s="22"/>
      <c r="E1006" s="22"/>
      <c r="F1006" s="42"/>
      <c r="G1006" s="54"/>
      <c r="H1006" s="54"/>
      <c r="I1006" s="54"/>
      <c r="J1006" s="56"/>
    </row>
    <row r="1007" spans="1:10" x14ac:dyDescent="0.2">
      <c r="A1007" s="41"/>
      <c r="B1007" s="58"/>
      <c r="C1007" s="22"/>
      <c r="D1007" s="22"/>
      <c r="E1007" s="22"/>
      <c r="F1007" s="42"/>
      <c r="G1007" s="54"/>
      <c r="H1007" s="54"/>
      <c r="I1007" s="54"/>
      <c r="J1007" s="56"/>
    </row>
    <row r="1008" spans="1:10" x14ac:dyDescent="0.2">
      <c r="A1008" s="41"/>
      <c r="B1008" s="58"/>
      <c r="C1008" s="22"/>
      <c r="D1008" s="22"/>
      <c r="E1008" s="22"/>
      <c r="F1008" s="42"/>
      <c r="G1008" s="54"/>
      <c r="H1008" s="54"/>
      <c r="I1008" s="54"/>
      <c r="J1008" s="56"/>
    </row>
    <row r="1009" spans="1:10" x14ac:dyDescent="0.2">
      <c r="A1009" s="41"/>
      <c r="B1009" s="58"/>
      <c r="C1009" s="22"/>
      <c r="D1009" s="22"/>
      <c r="E1009" s="22"/>
      <c r="F1009" s="42"/>
      <c r="G1009" s="54"/>
      <c r="H1009" s="54"/>
      <c r="I1009" s="54"/>
      <c r="J1009" s="56"/>
    </row>
    <row r="1010" spans="1:10" x14ac:dyDescent="0.2">
      <c r="A1010" s="41"/>
      <c r="B1010" s="58"/>
      <c r="C1010" s="22"/>
      <c r="D1010" s="22"/>
      <c r="E1010" s="22"/>
      <c r="F1010" s="42"/>
      <c r="G1010" s="54"/>
      <c r="H1010" s="54"/>
      <c r="I1010" s="54"/>
      <c r="J1010" s="56"/>
    </row>
    <row r="1011" spans="1:10" x14ac:dyDescent="0.2">
      <c r="A1011" s="41"/>
      <c r="B1011" s="58"/>
      <c r="C1011" s="22"/>
      <c r="D1011" s="22"/>
      <c r="E1011" s="22"/>
      <c r="F1011" s="42"/>
      <c r="G1011" s="54"/>
      <c r="H1011" s="54"/>
      <c r="I1011" s="54"/>
      <c r="J1011" s="56"/>
    </row>
    <row r="1012" spans="1:10" x14ac:dyDescent="0.2">
      <c r="A1012" s="41"/>
      <c r="B1012" s="58"/>
      <c r="C1012" s="22"/>
      <c r="D1012" s="22"/>
      <c r="E1012" s="22"/>
      <c r="F1012" s="42"/>
      <c r="G1012" s="54"/>
      <c r="H1012" s="54"/>
      <c r="I1012" s="54"/>
      <c r="J1012" s="56"/>
    </row>
    <row r="1013" spans="1:10" x14ac:dyDescent="0.2">
      <c r="A1013" s="41"/>
      <c r="B1013" s="58"/>
      <c r="C1013" s="22"/>
      <c r="D1013" s="22"/>
      <c r="E1013" s="22"/>
      <c r="F1013" s="42"/>
      <c r="G1013" s="54"/>
      <c r="H1013" s="54"/>
      <c r="I1013" s="54"/>
      <c r="J1013" s="56"/>
    </row>
    <row r="1014" spans="1:10" x14ac:dyDescent="0.2">
      <c r="A1014" s="41"/>
      <c r="B1014" s="58"/>
      <c r="C1014" s="22"/>
      <c r="D1014" s="22"/>
      <c r="E1014" s="22"/>
      <c r="F1014" s="42"/>
      <c r="G1014" s="54"/>
      <c r="H1014" s="54"/>
      <c r="I1014" s="54"/>
      <c r="J1014" s="56"/>
    </row>
    <row r="1015" spans="1:10" x14ac:dyDescent="0.2">
      <c r="A1015" s="41"/>
      <c r="B1015" s="58"/>
      <c r="C1015" s="22"/>
      <c r="D1015" s="22"/>
      <c r="E1015" s="22"/>
      <c r="F1015" s="42"/>
      <c r="G1015" s="54"/>
      <c r="H1015" s="54"/>
      <c r="I1015" s="54"/>
      <c r="J1015" s="56"/>
    </row>
    <row r="1016" spans="1:10" x14ac:dyDescent="0.2">
      <c r="A1016" s="41"/>
      <c r="B1016" s="58"/>
      <c r="C1016" s="22"/>
      <c r="D1016" s="22"/>
      <c r="E1016" s="22"/>
      <c r="F1016" s="42"/>
      <c r="G1016" s="54"/>
      <c r="H1016" s="54"/>
      <c r="I1016" s="54"/>
      <c r="J1016" s="56"/>
    </row>
    <row r="1017" spans="1:10" x14ac:dyDescent="0.2">
      <c r="A1017" s="41"/>
      <c r="B1017" s="58"/>
      <c r="C1017" s="22"/>
      <c r="D1017" s="22"/>
      <c r="E1017" s="22"/>
      <c r="F1017" s="42"/>
      <c r="G1017" s="54"/>
      <c r="H1017" s="54"/>
      <c r="I1017" s="54"/>
      <c r="J1017" s="56"/>
    </row>
    <row r="1018" spans="1:10" x14ac:dyDescent="0.2">
      <c r="A1018" s="41"/>
      <c r="B1018" s="58"/>
      <c r="C1018" s="22"/>
      <c r="D1018" s="22"/>
      <c r="E1018" s="22"/>
      <c r="F1018" s="42"/>
      <c r="G1018" s="54"/>
      <c r="H1018" s="54"/>
      <c r="I1018" s="54"/>
      <c r="J1018" s="56"/>
    </row>
    <row r="1019" spans="1:10" x14ac:dyDescent="0.25">
      <c r="A1019" s="41"/>
      <c r="B1019" s="58"/>
      <c r="C1019" s="22"/>
      <c r="D1019" s="22"/>
      <c r="E1019" s="22"/>
      <c r="F1019" s="42"/>
      <c r="G1019" s="54"/>
      <c r="H1019" s="54"/>
      <c r="I1019" s="54"/>
      <c r="J1019" s="55"/>
    </row>
    <row r="1020" spans="1:10" x14ac:dyDescent="0.25">
      <c r="A1020" s="41"/>
      <c r="B1020" s="58"/>
      <c r="C1020" s="22"/>
      <c r="D1020" s="22"/>
      <c r="E1020" s="22"/>
      <c r="F1020" s="42"/>
      <c r="G1020" s="54"/>
      <c r="H1020" s="54"/>
      <c r="I1020" s="54"/>
      <c r="J1020" s="55"/>
    </row>
    <row r="1021" spans="1:10" x14ac:dyDescent="0.25">
      <c r="A1021" s="41"/>
      <c r="B1021" s="58"/>
      <c r="C1021" s="22"/>
      <c r="D1021" s="22"/>
      <c r="E1021" s="22"/>
      <c r="F1021" s="42"/>
      <c r="G1021" s="54"/>
      <c r="H1021" s="54"/>
      <c r="I1021" s="54"/>
      <c r="J1021" s="55"/>
    </row>
    <row r="1022" spans="1:10" x14ac:dyDescent="0.25">
      <c r="A1022" s="41"/>
      <c r="B1022" s="58"/>
      <c r="C1022" s="22"/>
      <c r="D1022" s="22"/>
      <c r="E1022" s="22"/>
      <c r="F1022" s="42"/>
      <c r="G1022" s="54"/>
      <c r="H1022" s="54"/>
      <c r="I1022" s="54"/>
      <c r="J1022" s="55"/>
    </row>
    <row r="1023" spans="1:10" x14ac:dyDescent="0.25">
      <c r="A1023" s="41"/>
      <c r="B1023" s="58"/>
      <c r="C1023" s="57"/>
      <c r="D1023" s="57"/>
      <c r="E1023" s="55"/>
      <c r="F1023" s="42"/>
      <c r="G1023" s="54"/>
      <c r="H1023" s="54"/>
      <c r="I1023" s="54"/>
      <c r="J1023" s="55"/>
    </row>
    <row r="1024" spans="1:10" x14ac:dyDescent="0.25">
      <c r="A1024" s="41"/>
      <c r="B1024" s="58"/>
      <c r="C1024" s="22"/>
      <c r="D1024" s="37"/>
      <c r="E1024" s="18"/>
      <c r="F1024" s="42"/>
      <c r="G1024" s="54"/>
      <c r="H1024" s="54"/>
      <c r="I1024" s="54"/>
      <c r="J1024" s="55"/>
    </row>
    <row r="1025" spans="1:10" x14ac:dyDescent="0.25">
      <c r="A1025" s="41"/>
      <c r="B1025" s="58"/>
      <c r="C1025" s="57"/>
      <c r="D1025" s="64"/>
      <c r="E1025" s="55"/>
      <c r="F1025" s="42"/>
      <c r="G1025" s="50"/>
      <c r="H1025" s="50"/>
      <c r="I1025" s="50"/>
      <c r="J1025" s="55"/>
    </row>
    <row r="1026" spans="1:10" x14ac:dyDescent="0.25">
      <c r="A1026" s="41"/>
      <c r="B1026" s="18"/>
      <c r="C1026" s="22"/>
      <c r="D1026" s="22"/>
      <c r="E1026" s="18"/>
      <c r="F1026" s="37"/>
      <c r="G1026" s="65"/>
      <c r="H1026" s="65"/>
      <c r="I1026" s="21"/>
      <c r="J1026" s="40"/>
    </row>
    <row r="1027" spans="1:10" x14ac:dyDescent="0.25">
      <c r="A1027" s="41"/>
      <c r="B1027" s="18"/>
      <c r="C1027" s="22"/>
      <c r="D1027" s="22"/>
      <c r="E1027" s="18"/>
      <c r="F1027" s="37"/>
      <c r="G1027" s="65"/>
      <c r="H1027" s="65"/>
      <c r="I1027" s="47"/>
      <c r="J1027" s="40"/>
    </row>
    <row r="1028" spans="1:10" x14ac:dyDescent="0.25">
      <c r="A1028" s="41"/>
      <c r="B1028" s="18"/>
      <c r="C1028" s="22"/>
      <c r="D1028" s="22"/>
      <c r="E1028" s="18"/>
      <c r="F1028" s="37"/>
      <c r="G1028" s="65"/>
      <c r="H1028" s="65"/>
      <c r="I1028" s="21"/>
      <c r="J1028" s="40"/>
    </row>
    <row r="1029" spans="1:10" x14ac:dyDescent="0.25">
      <c r="A1029" s="41"/>
      <c r="B1029" s="18"/>
      <c r="C1029" s="22"/>
      <c r="D1029" s="22"/>
      <c r="E1029" s="18"/>
      <c r="F1029" s="37"/>
      <c r="G1029" s="65"/>
      <c r="H1029" s="65"/>
      <c r="I1029" s="50"/>
      <c r="J1029" s="40"/>
    </row>
    <row r="1030" spans="1:10" x14ac:dyDescent="0.25">
      <c r="A1030" s="41"/>
      <c r="B1030" s="18"/>
      <c r="C1030" s="22"/>
      <c r="D1030" s="22"/>
      <c r="E1030" s="18"/>
      <c r="F1030" s="37"/>
      <c r="G1030" s="65"/>
      <c r="H1030" s="65"/>
      <c r="I1030" s="50"/>
      <c r="J1030" s="40"/>
    </row>
    <row r="1031" spans="1:10" x14ac:dyDescent="0.25">
      <c r="A1031" s="41"/>
      <c r="B1031" s="18"/>
      <c r="C1031" s="22"/>
      <c r="D1031" s="22"/>
      <c r="E1031" s="18"/>
      <c r="F1031" s="37"/>
      <c r="G1031" s="65"/>
      <c r="H1031" s="65"/>
      <c r="I1031" s="50"/>
      <c r="J1031" s="40"/>
    </row>
    <row r="1032" spans="1:10" x14ac:dyDescent="0.25">
      <c r="A1032" s="41"/>
      <c r="B1032" s="18"/>
      <c r="C1032" s="22"/>
      <c r="D1032" s="22"/>
      <c r="E1032" s="18"/>
      <c r="F1032" s="37"/>
      <c r="G1032" s="65"/>
      <c r="H1032" s="65"/>
      <c r="I1032" s="50"/>
      <c r="J1032" s="40"/>
    </row>
    <row r="1033" spans="1:10" x14ac:dyDescent="0.25">
      <c r="A1033" s="41"/>
      <c r="B1033" s="18"/>
      <c r="C1033" s="22"/>
      <c r="D1033" s="22"/>
      <c r="E1033" s="18"/>
      <c r="F1033" s="37"/>
      <c r="G1033" s="65"/>
      <c r="H1033" s="65"/>
      <c r="I1033" s="50"/>
      <c r="J1033" s="40"/>
    </row>
    <row r="1034" spans="1:10" x14ac:dyDescent="0.25">
      <c r="A1034" s="41"/>
      <c r="B1034" s="18"/>
      <c r="C1034" s="22"/>
      <c r="D1034" s="22"/>
      <c r="E1034" s="18"/>
      <c r="F1034" s="37"/>
      <c r="G1034" s="65"/>
      <c r="H1034" s="65"/>
      <c r="I1034" s="50"/>
      <c r="J1034" s="40"/>
    </row>
    <row r="1035" spans="1:10" x14ac:dyDescent="0.25">
      <c r="A1035" s="41"/>
      <c r="B1035" s="18"/>
      <c r="C1035" s="22"/>
      <c r="D1035" s="22"/>
      <c r="E1035" s="18"/>
      <c r="F1035" s="37"/>
      <c r="G1035" s="65"/>
      <c r="H1035" s="65"/>
      <c r="I1035" s="50"/>
      <c r="J1035" s="40"/>
    </row>
    <row r="1036" spans="1:10" x14ac:dyDescent="0.25">
      <c r="A1036" s="41"/>
      <c r="B1036" s="18"/>
      <c r="C1036" s="22"/>
      <c r="D1036" s="22"/>
      <c r="E1036" s="18"/>
      <c r="F1036" s="37"/>
      <c r="G1036" s="65"/>
      <c r="H1036" s="65"/>
      <c r="I1036" s="50"/>
      <c r="J1036" s="40"/>
    </row>
    <row r="1037" spans="1:10" x14ac:dyDescent="0.25">
      <c r="A1037" s="41"/>
      <c r="B1037" s="18"/>
      <c r="C1037" s="22"/>
      <c r="D1037" s="22"/>
      <c r="E1037" s="18"/>
      <c r="F1037" s="37"/>
      <c r="G1037" s="65"/>
      <c r="H1037" s="65"/>
      <c r="I1037" s="50"/>
      <c r="J1037" s="40"/>
    </row>
    <row r="1038" spans="1:10" ht="25.5" customHeight="1" x14ac:dyDescent="0.25">
      <c r="A1038" s="80"/>
      <c r="B1038" s="81"/>
      <c r="C1038" s="22"/>
      <c r="D1038" s="40"/>
      <c r="E1038" s="81"/>
      <c r="F1038" s="82"/>
      <c r="G1038" s="65"/>
      <c r="H1038" s="65"/>
      <c r="I1038" s="50"/>
      <c r="J1038" s="40"/>
    </row>
    <row r="1039" spans="1:10" ht="25.5" customHeight="1" x14ac:dyDescent="0.25">
      <c r="A1039" s="80"/>
      <c r="B1039" s="81"/>
      <c r="C1039" s="22"/>
      <c r="D1039" s="40"/>
      <c r="E1039" s="81"/>
      <c r="F1039" s="82"/>
      <c r="G1039" s="65"/>
      <c r="H1039" s="65"/>
      <c r="I1039" s="50"/>
      <c r="J1039" s="40"/>
    </row>
    <row r="1040" spans="1:10" x14ac:dyDescent="0.25">
      <c r="A1040" s="16"/>
      <c r="B1040" s="18"/>
      <c r="C1040" s="22"/>
      <c r="D1040" s="22"/>
      <c r="E1040" s="18"/>
      <c r="F1040" s="37"/>
      <c r="G1040" s="65"/>
      <c r="H1040" s="65"/>
      <c r="I1040" s="50"/>
      <c r="J1040" s="40"/>
    </row>
    <row r="1041" spans="1:10" x14ac:dyDescent="0.25">
      <c r="A1041" s="16"/>
      <c r="B1041" s="18"/>
      <c r="C1041" s="22"/>
      <c r="D1041" s="22"/>
      <c r="E1041" s="18"/>
      <c r="F1041" s="37"/>
      <c r="G1041" s="66"/>
      <c r="H1041" s="66"/>
      <c r="I1041" s="50"/>
      <c r="J1041" s="40"/>
    </row>
    <row r="1042" spans="1:10" x14ac:dyDescent="0.25">
      <c r="A1042" s="16"/>
      <c r="B1042" s="18"/>
      <c r="C1042" s="22"/>
      <c r="D1042" s="22"/>
      <c r="E1042" s="18"/>
      <c r="F1042" s="37"/>
      <c r="G1042" s="66"/>
      <c r="H1042" s="66"/>
      <c r="I1042" s="50"/>
      <c r="J1042" s="40"/>
    </row>
    <row r="1043" spans="1:10" x14ac:dyDescent="0.25">
      <c r="A1043" s="16"/>
      <c r="B1043" s="18"/>
      <c r="C1043" s="22"/>
      <c r="D1043" s="22"/>
      <c r="E1043" s="18"/>
      <c r="F1043" s="37"/>
      <c r="G1043" s="65"/>
      <c r="H1043" s="65"/>
      <c r="I1043" s="50"/>
      <c r="J1043" s="40"/>
    </row>
    <row r="1044" spans="1:10" x14ac:dyDescent="0.25">
      <c r="A1044" s="16"/>
      <c r="B1044" s="18"/>
      <c r="C1044" s="22"/>
      <c r="D1044" s="22"/>
      <c r="E1044" s="18"/>
      <c r="F1044" s="37"/>
      <c r="G1044" s="65"/>
      <c r="H1044" s="65"/>
      <c r="I1044" s="50"/>
      <c r="J1044" s="40"/>
    </row>
    <row r="1045" spans="1:10" x14ac:dyDescent="0.25">
      <c r="A1045" s="16"/>
      <c r="B1045" s="18"/>
      <c r="C1045" s="22"/>
      <c r="D1045" s="22"/>
      <c r="E1045" s="18"/>
      <c r="F1045" s="37"/>
      <c r="G1045" s="65"/>
      <c r="H1045" s="65"/>
      <c r="I1045" s="50"/>
      <c r="J1045" s="40"/>
    </row>
    <row r="1046" spans="1:10" x14ac:dyDescent="0.25">
      <c r="A1046" s="16"/>
      <c r="B1046" s="18"/>
      <c r="C1046" s="22"/>
      <c r="D1046" s="22"/>
      <c r="E1046" s="18"/>
      <c r="F1046" s="37"/>
      <c r="G1046" s="65"/>
      <c r="H1046" s="65"/>
      <c r="I1046" s="50"/>
      <c r="J1046" s="40"/>
    </row>
    <row r="1047" spans="1:10" x14ac:dyDescent="0.25">
      <c r="A1047" s="16"/>
      <c r="B1047" s="18"/>
      <c r="C1047" s="22"/>
      <c r="D1047" s="22"/>
      <c r="E1047" s="18"/>
      <c r="F1047" s="37"/>
      <c r="G1047" s="65"/>
      <c r="H1047" s="65"/>
      <c r="I1047" s="50"/>
      <c r="J1047" s="40"/>
    </row>
    <row r="1048" spans="1:10" x14ac:dyDescent="0.25">
      <c r="A1048" s="16"/>
      <c r="B1048" s="18"/>
      <c r="C1048" s="22"/>
      <c r="D1048" s="22"/>
      <c r="E1048" s="18"/>
      <c r="F1048" s="37"/>
      <c r="G1048" s="65"/>
      <c r="H1048" s="65"/>
      <c r="I1048" s="50"/>
      <c r="J1048" s="40"/>
    </row>
    <row r="1049" spans="1:10" x14ac:dyDescent="0.25">
      <c r="A1049" s="16"/>
      <c r="B1049" s="18"/>
      <c r="C1049" s="22"/>
      <c r="D1049" s="22"/>
      <c r="E1049" s="18"/>
      <c r="F1049" s="37"/>
      <c r="G1049" s="65"/>
      <c r="H1049" s="65"/>
      <c r="I1049" s="50"/>
      <c r="J1049" s="40"/>
    </row>
    <row r="1050" spans="1:10" x14ac:dyDescent="0.25">
      <c r="A1050" s="16"/>
      <c r="B1050" s="18"/>
      <c r="C1050" s="22"/>
      <c r="D1050" s="22"/>
      <c r="E1050" s="18"/>
      <c r="F1050" s="37"/>
      <c r="G1050" s="65"/>
      <c r="H1050" s="65"/>
      <c r="I1050" s="50"/>
      <c r="J1050" s="40"/>
    </row>
    <row r="1051" spans="1:10" x14ac:dyDescent="0.25">
      <c r="A1051" s="16"/>
      <c r="B1051" s="18"/>
      <c r="C1051" s="22"/>
      <c r="D1051" s="22"/>
      <c r="E1051" s="18"/>
      <c r="F1051" s="37"/>
      <c r="G1051" s="65"/>
      <c r="H1051" s="65"/>
      <c r="I1051" s="50"/>
      <c r="J1051" s="40"/>
    </row>
    <row r="1052" spans="1:10" x14ac:dyDescent="0.25">
      <c r="A1052" s="16"/>
      <c r="B1052" s="18"/>
      <c r="C1052" s="22"/>
      <c r="D1052" s="22"/>
      <c r="E1052" s="18"/>
      <c r="F1052" s="37"/>
      <c r="G1052" s="65"/>
      <c r="H1052" s="65"/>
      <c r="I1052" s="50"/>
      <c r="J1052" s="40"/>
    </row>
    <row r="1053" spans="1:10" x14ac:dyDescent="0.25">
      <c r="A1053" s="16"/>
      <c r="B1053" s="18"/>
      <c r="C1053" s="22"/>
      <c r="D1053" s="22"/>
      <c r="E1053" s="18"/>
      <c r="F1053" s="37"/>
      <c r="G1053" s="65"/>
      <c r="H1053" s="65"/>
      <c r="I1053" s="50"/>
      <c r="J1053" s="40"/>
    </row>
    <row r="1054" spans="1:10" x14ac:dyDescent="0.25">
      <c r="A1054" s="16"/>
      <c r="B1054" s="18"/>
      <c r="C1054" s="22"/>
      <c r="D1054" s="22"/>
      <c r="E1054" s="18"/>
      <c r="F1054" s="37"/>
      <c r="G1054" s="65"/>
      <c r="H1054" s="65"/>
      <c r="I1054" s="50"/>
      <c r="J1054" s="40"/>
    </row>
    <row r="1055" spans="1:10" x14ac:dyDescent="0.25">
      <c r="A1055" s="16"/>
      <c r="B1055" s="18"/>
      <c r="C1055" s="22"/>
      <c r="D1055" s="22"/>
      <c r="E1055" s="18"/>
      <c r="F1055" s="37"/>
      <c r="G1055" s="65"/>
      <c r="H1055" s="65"/>
      <c r="I1055" s="50"/>
      <c r="J1055" s="40"/>
    </row>
    <row r="1056" spans="1:10" x14ac:dyDescent="0.25">
      <c r="A1056" s="16"/>
      <c r="B1056" s="18"/>
      <c r="C1056" s="22"/>
      <c r="D1056" s="22"/>
      <c r="E1056" s="18"/>
      <c r="F1056" s="37"/>
      <c r="G1056" s="65"/>
      <c r="H1056" s="65"/>
      <c r="I1056" s="50"/>
      <c r="J1056" s="40"/>
    </row>
    <row r="1057" spans="1:10" x14ac:dyDescent="0.25">
      <c r="A1057" s="16"/>
      <c r="B1057" s="18"/>
      <c r="C1057" s="22"/>
      <c r="D1057" s="22"/>
      <c r="E1057" s="18"/>
      <c r="F1057" s="37"/>
      <c r="G1057" s="65"/>
      <c r="H1057" s="65"/>
      <c r="I1057" s="50"/>
      <c r="J1057" s="40"/>
    </row>
    <row r="1058" spans="1:10" x14ac:dyDescent="0.25">
      <c r="A1058" s="16"/>
      <c r="B1058" s="18"/>
      <c r="C1058" s="22"/>
      <c r="D1058" s="22"/>
      <c r="E1058" s="18"/>
      <c r="F1058" s="37"/>
      <c r="G1058" s="65"/>
      <c r="H1058" s="65"/>
      <c r="I1058" s="50"/>
      <c r="J1058" s="40"/>
    </row>
    <row r="1059" spans="1:10" x14ac:dyDescent="0.25">
      <c r="A1059" s="16"/>
      <c r="B1059" s="18"/>
      <c r="C1059" s="22"/>
      <c r="D1059" s="22"/>
      <c r="E1059" s="18"/>
      <c r="F1059" s="37"/>
      <c r="G1059" s="65"/>
      <c r="H1059" s="65"/>
      <c r="I1059" s="50"/>
      <c r="J1059" s="40"/>
    </row>
    <row r="1060" spans="1:10" x14ac:dyDescent="0.25">
      <c r="A1060" s="16"/>
      <c r="B1060" s="18"/>
      <c r="C1060" s="22"/>
      <c r="D1060" s="22"/>
      <c r="E1060" s="18"/>
      <c r="F1060" s="37"/>
      <c r="G1060" s="65"/>
      <c r="H1060" s="65"/>
      <c r="I1060" s="50"/>
      <c r="J1060" s="40"/>
    </row>
    <row r="1061" spans="1:10" x14ac:dyDescent="0.25">
      <c r="A1061" s="16"/>
      <c r="B1061" s="18"/>
      <c r="C1061" s="22"/>
      <c r="D1061" s="22"/>
      <c r="E1061" s="18"/>
      <c r="F1061" s="37"/>
      <c r="G1061" s="65"/>
      <c r="H1061" s="65"/>
      <c r="I1061" s="50"/>
      <c r="J1061" s="40"/>
    </row>
    <row r="1062" spans="1:10" x14ac:dyDescent="0.25">
      <c r="A1062" s="16"/>
      <c r="B1062" s="18"/>
      <c r="C1062" s="22"/>
      <c r="D1062" s="22"/>
      <c r="E1062" s="18"/>
      <c r="F1062" s="37"/>
      <c r="G1062" s="65"/>
      <c r="H1062" s="65"/>
      <c r="I1062" s="50"/>
      <c r="J1062" s="40"/>
    </row>
    <row r="1063" spans="1:10" x14ac:dyDescent="0.25">
      <c r="A1063" s="16"/>
      <c r="B1063" s="18"/>
      <c r="C1063" s="22"/>
      <c r="D1063" s="22"/>
      <c r="E1063" s="18"/>
      <c r="F1063" s="37"/>
      <c r="G1063" s="65"/>
      <c r="H1063" s="65"/>
      <c r="I1063" s="50"/>
      <c r="J1063" s="40"/>
    </row>
    <row r="1064" spans="1:10" x14ac:dyDescent="0.25">
      <c r="A1064" s="16"/>
      <c r="B1064" s="18"/>
      <c r="C1064" s="22"/>
      <c r="D1064" s="22"/>
      <c r="E1064" s="18"/>
      <c r="F1064" s="37"/>
      <c r="G1064" s="65"/>
      <c r="H1064" s="65"/>
      <c r="I1064" s="50"/>
      <c r="J1064" s="40"/>
    </row>
    <row r="1065" spans="1:10" x14ac:dyDescent="0.25">
      <c r="A1065" s="16"/>
      <c r="B1065" s="18"/>
      <c r="C1065" s="22"/>
      <c r="D1065" s="22"/>
      <c r="E1065" s="18"/>
      <c r="F1065" s="37"/>
      <c r="G1065" s="65"/>
      <c r="H1065" s="65"/>
      <c r="I1065" s="50"/>
      <c r="J1065" s="40"/>
    </row>
    <row r="1066" spans="1:10" x14ac:dyDescent="0.25">
      <c r="A1066" s="16"/>
      <c r="B1066" s="18"/>
      <c r="C1066" s="22"/>
      <c r="D1066" s="22"/>
      <c r="E1066" s="18"/>
      <c r="F1066" s="37"/>
      <c r="G1066" s="65"/>
      <c r="H1066" s="65"/>
      <c r="I1066" s="50"/>
      <c r="J1066" s="40"/>
    </row>
    <row r="1067" spans="1:10" x14ac:dyDescent="0.25">
      <c r="A1067" s="16"/>
      <c r="B1067" s="18"/>
      <c r="C1067" s="22"/>
      <c r="D1067" s="22"/>
      <c r="E1067" s="18"/>
      <c r="F1067" s="37"/>
      <c r="G1067" s="65"/>
      <c r="H1067" s="65"/>
      <c r="I1067" s="50"/>
      <c r="J1067" s="40"/>
    </row>
    <row r="1068" spans="1:10" x14ac:dyDescent="0.25">
      <c r="A1068" s="16"/>
      <c r="B1068" s="18"/>
      <c r="C1068" s="22"/>
      <c r="D1068" s="22"/>
      <c r="E1068" s="18"/>
      <c r="F1068" s="37"/>
      <c r="G1068" s="65"/>
      <c r="H1068" s="65"/>
      <c r="I1068" s="50"/>
      <c r="J1068" s="40"/>
    </row>
    <row r="1069" spans="1:10" x14ac:dyDescent="0.25">
      <c r="A1069" s="16"/>
      <c r="B1069" s="18"/>
      <c r="C1069" s="22"/>
      <c r="D1069" s="22"/>
      <c r="E1069" s="18"/>
      <c r="F1069" s="37"/>
      <c r="G1069" s="65"/>
      <c r="H1069" s="65"/>
      <c r="I1069" s="50"/>
      <c r="J1069" s="40"/>
    </row>
    <row r="1070" spans="1:10" x14ac:dyDescent="0.25">
      <c r="A1070" s="16"/>
      <c r="B1070" s="18"/>
      <c r="C1070" s="22"/>
      <c r="D1070" s="22"/>
      <c r="E1070" s="18"/>
      <c r="F1070" s="37"/>
      <c r="G1070" s="65"/>
      <c r="H1070" s="65"/>
      <c r="I1070" s="50"/>
      <c r="J1070" s="40"/>
    </row>
    <row r="1071" spans="1:10" x14ac:dyDescent="0.25">
      <c r="A1071" s="16"/>
      <c r="B1071" s="18"/>
      <c r="C1071" s="22"/>
      <c r="D1071" s="22"/>
      <c r="E1071" s="18"/>
      <c r="F1071" s="37"/>
      <c r="G1071" s="65"/>
      <c r="H1071" s="65"/>
      <c r="I1071" s="50"/>
      <c r="J1071" s="40"/>
    </row>
    <row r="1072" spans="1:10" x14ac:dyDescent="0.25">
      <c r="A1072" s="16"/>
      <c r="B1072" s="18"/>
      <c r="C1072" s="22"/>
      <c r="D1072" s="22"/>
      <c r="E1072" s="18"/>
      <c r="F1072" s="37"/>
      <c r="G1072" s="65"/>
      <c r="H1072" s="65"/>
      <c r="I1072" s="50"/>
      <c r="J1072" s="40"/>
    </row>
    <row r="1073" spans="1:10" x14ac:dyDescent="0.25">
      <c r="A1073" s="16"/>
      <c r="B1073" s="18"/>
      <c r="C1073" s="22"/>
      <c r="D1073" s="22"/>
      <c r="E1073" s="18"/>
      <c r="F1073" s="37"/>
      <c r="G1073" s="66"/>
      <c r="H1073" s="66"/>
      <c r="I1073" s="50"/>
      <c r="J1073" s="40"/>
    </row>
    <row r="1074" spans="1:10" x14ac:dyDescent="0.25">
      <c r="A1074" s="16"/>
      <c r="B1074" s="18"/>
      <c r="C1074" s="22"/>
      <c r="D1074" s="22"/>
      <c r="E1074" s="18"/>
      <c r="F1074" s="37"/>
      <c r="G1074" s="65"/>
      <c r="H1074" s="65"/>
      <c r="I1074" s="50"/>
      <c r="J1074" s="40"/>
    </row>
    <row r="1075" spans="1:10" x14ac:dyDescent="0.25">
      <c r="A1075" s="16"/>
      <c r="B1075" s="18"/>
      <c r="C1075" s="22"/>
      <c r="D1075" s="22"/>
      <c r="E1075" s="18"/>
      <c r="F1075" s="37"/>
      <c r="G1075" s="65"/>
      <c r="H1075" s="65"/>
      <c r="I1075" s="50"/>
      <c r="J1075" s="40"/>
    </row>
    <row r="1076" spans="1:10" x14ac:dyDescent="0.25">
      <c r="A1076" s="16"/>
      <c r="B1076" s="18"/>
      <c r="C1076" s="22"/>
      <c r="D1076" s="22"/>
      <c r="E1076" s="18"/>
      <c r="F1076" s="37"/>
      <c r="G1076" s="65"/>
      <c r="H1076" s="65"/>
      <c r="I1076" s="50"/>
      <c r="J1076" s="40"/>
    </row>
    <row r="1077" spans="1:10" x14ac:dyDescent="0.25">
      <c r="A1077" s="16"/>
      <c r="B1077" s="18"/>
      <c r="C1077" s="22"/>
      <c r="D1077" s="22"/>
      <c r="E1077" s="18"/>
      <c r="F1077" s="37"/>
      <c r="G1077" s="65"/>
      <c r="H1077" s="65"/>
      <c r="I1077" s="50"/>
      <c r="J1077" s="40"/>
    </row>
    <row r="1078" spans="1:10" x14ac:dyDescent="0.25">
      <c r="A1078" s="16"/>
      <c r="B1078" s="18"/>
      <c r="C1078" s="22"/>
      <c r="D1078" s="22"/>
      <c r="E1078" s="18"/>
      <c r="F1078" s="37"/>
      <c r="G1078" s="65"/>
      <c r="H1078" s="65"/>
      <c r="I1078" s="50"/>
      <c r="J1078" s="40"/>
    </row>
    <row r="1079" spans="1:10" x14ac:dyDescent="0.25">
      <c r="A1079" s="16"/>
      <c r="B1079" s="18"/>
      <c r="C1079" s="22"/>
      <c r="D1079" s="22"/>
      <c r="E1079" s="18"/>
      <c r="F1079" s="37"/>
      <c r="G1079" s="65"/>
      <c r="H1079" s="65"/>
      <c r="I1079" s="50"/>
      <c r="J1079" s="40"/>
    </row>
    <row r="1080" spans="1:10" x14ac:dyDescent="0.25">
      <c r="A1080" s="16"/>
      <c r="B1080" s="18"/>
      <c r="C1080" s="22"/>
      <c r="D1080" s="22"/>
      <c r="E1080" s="18"/>
      <c r="F1080" s="37"/>
      <c r="G1080" s="65"/>
      <c r="H1080" s="65"/>
      <c r="I1080" s="50"/>
      <c r="J1080" s="40"/>
    </row>
    <row r="1081" spans="1:10" x14ac:dyDescent="0.25">
      <c r="A1081" s="16"/>
      <c r="B1081" s="18"/>
      <c r="C1081" s="22"/>
      <c r="D1081" s="22"/>
      <c r="E1081" s="18"/>
      <c r="F1081" s="37"/>
      <c r="G1081" s="65"/>
      <c r="H1081" s="65"/>
      <c r="I1081" s="50"/>
      <c r="J1081" s="40"/>
    </row>
    <row r="1082" spans="1:10" x14ac:dyDescent="0.25">
      <c r="A1082" s="16"/>
      <c r="B1082" s="18"/>
      <c r="C1082" s="22"/>
      <c r="D1082" s="22"/>
      <c r="E1082" s="18"/>
      <c r="F1082" s="37"/>
      <c r="G1082" s="65"/>
      <c r="H1082" s="65"/>
      <c r="I1082" s="50"/>
      <c r="J1082" s="40"/>
    </row>
    <row r="1083" spans="1:10" x14ac:dyDescent="0.25">
      <c r="A1083" s="16"/>
      <c r="B1083" s="18"/>
      <c r="C1083" s="22"/>
      <c r="D1083" s="22"/>
      <c r="E1083" s="18"/>
      <c r="F1083" s="37"/>
      <c r="G1083" s="65"/>
      <c r="H1083" s="65"/>
      <c r="I1083" s="50"/>
      <c r="J1083" s="40"/>
    </row>
    <row r="1084" spans="1:10" x14ac:dyDescent="0.25">
      <c r="A1084" s="16"/>
      <c r="B1084" s="18"/>
      <c r="C1084" s="22"/>
      <c r="D1084" s="22"/>
      <c r="E1084" s="18"/>
      <c r="F1084" s="37"/>
      <c r="G1084" s="65"/>
      <c r="H1084" s="65"/>
      <c r="I1084" s="50"/>
      <c r="J1084" s="40"/>
    </row>
    <row r="1085" spans="1:10" x14ac:dyDescent="0.25">
      <c r="A1085" s="16"/>
      <c r="B1085" s="18"/>
      <c r="C1085" s="22"/>
      <c r="D1085" s="22"/>
      <c r="E1085" s="18"/>
      <c r="F1085" s="37"/>
      <c r="G1085" s="65"/>
      <c r="H1085" s="65"/>
      <c r="I1085" s="50"/>
      <c r="J1085" s="40"/>
    </row>
    <row r="1086" spans="1:10" x14ac:dyDescent="0.25">
      <c r="A1086" s="16"/>
      <c r="B1086" s="18"/>
      <c r="C1086" s="22"/>
      <c r="D1086" s="22"/>
      <c r="E1086" s="18"/>
      <c r="F1086" s="37"/>
      <c r="G1086" s="65"/>
      <c r="H1086" s="65"/>
      <c r="I1086" s="50"/>
      <c r="J1086" s="40"/>
    </row>
    <row r="1087" spans="1:10" x14ac:dyDescent="0.25">
      <c r="A1087" s="16"/>
      <c r="B1087" s="18"/>
      <c r="C1087" s="22"/>
      <c r="D1087" s="22"/>
      <c r="E1087" s="18"/>
      <c r="F1087" s="37"/>
      <c r="G1087" s="65"/>
      <c r="H1087" s="65"/>
      <c r="I1087" s="50"/>
      <c r="J1087" s="40"/>
    </row>
    <row r="1088" spans="1:10" x14ac:dyDescent="0.25">
      <c r="A1088" s="16"/>
      <c r="B1088" s="18"/>
      <c r="C1088" s="22"/>
      <c r="D1088" s="22"/>
      <c r="E1088" s="18"/>
      <c r="F1088" s="37"/>
      <c r="G1088" s="65"/>
      <c r="H1088" s="65"/>
      <c r="I1088" s="50"/>
      <c r="J1088" s="40"/>
    </row>
    <row r="1089" spans="1:10" x14ac:dyDescent="0.25">
      <c r="A1089" s="16"/>
      <c r="B1089" s="18"/>
      <c r="C1089" s="22"/>
      <c r="D1089" s="22"/>
      <c r="E1089" s="18"/>
      <c r="F1089" s="37"/>
      <c r="G1089" s="65"/>
      <c r="H1089" s="65"/>
      <c r="I1089" s="50"/>
      <c r="J1089" s="40"/>
    </row>
    <row r="1090" spans="1:10" x14ac:dyDescent="0.25">
      <c r="A1090" s="16"/>
      <c r="B1090" s="18"/>
      <c r="C1090" s="22"/>
      <c r="D1090" s="22"/>
      <c r="E1090" s="18"/>
      <c r="F1090" s="37"/>
      <c r="G1090" s="65"/>
      <c r="H1090" s="65"/>
      <c r="I1090" s="50"/>
      <c r="J1090" s="40"/>
    </row>
    <row r="1091" spans="1:10" x14ac:dyDescent="0.25">
      <c r="A1091" s="16"/>
      <c r="B1091" s="18"/>
      <c r="C1091" s="22"/>
      <c r="D1091" s="22"/>
      <c r="E1091" s="18"/>
      <c r="F1091" s="37"/>
      <c r="G1091" s="65"/>
      <c r="H1091" s="65"/>
      <c r="I1091" s="50"/>
      <c r="J1091" s="40"/>
    </row>
    <row r="1092" spans="1:10" x14ac:dyDescent="0.25">
      <c r="A1092" s="16"/>
      <c r="B1092" s="18"/>
      <c r="C1092" s="22"/>
      <c r="D1092" s="22"/>
      <c r="E1092" s="18"/>
      <c r="F1092" s="37"/>
      <c r="G1092" s="65"/>
      <c r="H1092" s="65"/>
      <c r="I1092" s="50"/>
      <c r="J1092" s="40"/>
    </row>
    <row r="1093" spans="1:10" x14ac:dyDescent="0.25">
      <c r="A1093" s="16"/>
      <c r="B1093" s="18"/>
      <c r="C1093" s="22"/>
      <c r="D1093" s="22"/>
      <c r="E1093" s="18"/>
      <c r="F1093" s="37"/>
      <c r="G1093" s="65"/>
      <c r="H1093" s="65"/>
      <c r="I1093" s="50"/>
      <c r="J1093" s="40"/>
    </row>
    <row r="1094" spans="1:10" x14ac:dyDescent="0.25">
      <c r="A1094" s="16"/>
      <c r="B1094" s="18"/>
      <c r="C1094" s="22"/>
      <c r="D1094" s="22"/>
      <c r="E1094" s="18"/>
      <c r="F1094" s="37"/>
      <c r="G1094" s="65"/>
      <c r="H1094" s="65"/>
      <c r="I1094" s="50"/>
      <c r="J1094" s="40"/>
    </row>
    <row r="1095" spans="1:10" x14ac:dyDescent="0.25">
      <c r="A1095" s="16"/>
      <c r="B1095" s="18"/>
      <c r="C1095" s="22"/>
      <c r="D1095" s="22"/>
      <c r="E1095" s="18"/>
      <c r="F1095" s="37"/>
      <c r="G1095" s="65"/>
      <c r="H1095" s="65"/>
      <c r="I1095" s="50"/>
      <c r="J1095" s="40"/>
    </row>
    <row r="1096" spans="1:10" x14ac:dyDescent="0.25">
      <c r="A1096" s="16"/>
      <c r="B1096" s="18"/>
      <c r="C1096" s="22"/>
      <c r="D1096" s="22"/>
      <c r="E1096" s="18"/>
      <c r="F1096" s="37"/>
      <c r="G1096" s="65"/>
      <c r="H1096" s="65"/>
      <c r="I1096" s="50"/>
      <c r="J1096" s="40"/>
    </row>
    <row r="1097" spans="1:10" x14ac:dyDescent="0.25">
      <c r="A1097" s="16"/>
      <c r="B1097" s="18"/>
      <c r="C1097" s="22"/>
      <c r="D1097" s="22"/>
      <c r="E1097" s="18"/>
      <c r="F1097" s="37"/>
      <c r="G1097" s="65"/>
      <c r="H1097" s="65"/>
      <c r="I1097" s="50"/>
      <c r="J1097" s="40"/>
    </row>
    <row r="1098" spans="1:10" x14ac:dyDescent="0.25">
      <c r="A1098" s="16"/>
      <c r="B1098" s="18"/>
      <c r="C1098" s="22"/>
      <c r="D1098" s="22"/>
      <c r="E1098" s="18"/>
      <c r="F1098" s="37"/>
      <c r="G1098" s="65"/>
      <c r="H1098" s="65"/>
      <c r="I1098" s="50"/>
      <c r="J1098" s="40"/>
    </row>
    <row r="1099" spans="1:10" x14ac:dyDescent="0.25">
      <c r="A1099" s="16"/>
      <c r="B1099" s="18"/>
      <c r="C1099" s="22"/>
      <c r="D1099" s="22"/>
      <c r="E1099" s="18"/>
      <c r="F1099" s="37"/>
      <c r="G1099" s="65"/>
      <c r="H1099" s="65"/>
      <c r="I1099" s="50"/>
      <c r="J1099" s="40"/>
    </row>
    <row r="1100" spans="1:10" x14ac:dyDescent="0.25">
      <c r="A1100" s="16"/>
      <c r="B1100" s="18"/>
      <c r="C1100" s="22"/>
      <c r="D1100" s="22"/>
      <c r="E1100" s="18"/>
      <c r="F1100" s="37"/>
      <c r="G1100" s="65"/>
      <c r="H1100" s="65"/>
      <c r="I1100" s="50"/>
      <c r="J1100" s="40"/>
    </row>
    <row r="1101" spans="1:10" x14ac:dyDescent="0.25">
      <c r="A1101" s="16"/>
      <c r="B1101" s="18"/>
      <c r="C1101" s="22"/>
      <c r="D1101" s="22"/>
      <c r="E1101" s="18"/>
      <c r="F1101" s="37"/>
      <c r="G1101" s="65"/>
      <c r="H1101" s="65"/>
      <c r="I1101" s="50"/>
      <c r="J1101" s="40"/>
    </row>
    <row r="1102" spans="1:10" x14ac:dyDescent="0.25">
      <c r="A1102" s="16"/>
      <c r="B1102" s="18"/>
      <c r="C1102" s="22"/>
      <c r="D1102" s="22"/>
      <c r="E1102" s="18"/>
      <c r="F1102" s="37"/>
      <c r="G1102" s="65"/>
      <c r="H1102" s="65"/>
      <c r="I1102" s="50"/>
      <c r="J1102" s="40"/>
    </row>
    <row r="1103" spans="1:10" x14ac:dyDescent="0.25">
      <c r="A1103" s="16"/>
      <c r="B1103" s="18"/>
      <c r="C1103" s="22"/>
      <c r="D1103" s="22"/>
      <c r="E1103" s="18"/>
      <c r="F1103" s="37"/>
      <c r="G1103" s="65"/>
      <c r="H1103" s="65"/>
      <c r="I1103" s="50"/>
      <c r="J1103" s="40"/>
    </row>
    <row r="1104" spans="1:10" x14ac:dyDescent="0.25">
      <c r="A1104" s="16"/>
      <c r="B1104" s="18"/>
      <c r="C1104" s="22"/>
      <c r="D1104" s="22"/>
      <c r="E1104" s="18"/>
      <c r="F1104" s="37"/>
      <c r="G1104" s="65"/>
      <c r="H1104" s="65"/>
      <c r="I1104" s="50"/>
      <c r="J1104" s="40"/>
    </row>
    <row r="1105" spans="1:10" x14ac:dyDescent="0.25">
      <c r="A1105" s="16"/>
      <c r="B1105" s="18"/>
      <c r="C1105" s="22"/>
      <c r="D1105" s="22"/>
      <c r="E1105" s="18"/>
      <c r="F1105" s="37"/>
      <c r="G1105" s="65"/>
      <c r="H1105" s="65"/>
      <c r="I1105" s="50"/>
      <c r="J1105" s="40"/>
    </row>
    <row r="1106" spans="1:10" x14ac:dyDescent="0.25">
      <c r="A1106" s="16"/>
      <c r="B1106" s="18"/>
      <c r="C1106" s="22"/>
      <c r="D1106" s="22"/>
      <c r="E1106" s="18"/>
      <c r="F1106" s="37"/>
      <c r="G1106" s="65"/>
      <c r="H1106" s="65"/>
      <c r="I1106" s="50"/>
      <c r="J1106" s="40"/>
    </row>
    <row r="1107" spans="1:10" x14ac:dyDescent="0.25">
      <c r="A1107" s="16"/>
      <c r="B1107" s="18"/>
      <c r="C1107" s="22"/>
      <c r="D1107" s="22"/>
      <c r="E1107" s="18"/>
      <c r="F1107" s="37"/>
      <c r="G1107" s="65"/>
      <c r="H1107" s="65"/>
      <c r="I1107" s="50"/>
      <c r="J1107" s="40"/>
    </row>
    <row r="1108" spans="1:10" x14ac:dyDescent="0.25">
      <c r="A1108" s="16"/>
      <c r="B1108" s="18"/>
      <c r="C1108" s="22"/>
      <c r="D1108" s="22"/>
      <c r="E1108" s="18"/>
      <c r="F1108" s="37"/>
      <c r="G1108" s="65"/>
      <c r="H1108" s="65"/>
      <c r="I1108" s="50"/>
      <c r="J1108" s="40"/>
    </row>
    <row r="1109" spans="1:10" x14ac:dyDescent="0.25">
      <c r="A1109" s="16"/>
      <c r="B1109" s="18"/>
      <c r="C1109" s="22"/>
      <c r="D1109" s="22"/>
      <c r="E1109" s="18"/>
      <c r="F1109" s="37"/>
      <c r="G1109" s="65"/>
      <c r="H1109" s="65"/>
      <c r="I1109" s="50"/>
      <c r="J1109" s="40"/>
    </row>
    <row r="1110" spans="1:10" x14ac:dyDescent="0.25">
      <c r="A1110" s="16"/>
      <c r="B1110" s="18"/>
      <c r="C1110" s="22"/>
      <c r="D1110" s="22"/>
      <c r="E1110" s="18"/>
      <c r="F1110" s="37"/>
      <c r="G1110" s="65"/>
      <c r="H1110" s="65"/>
      <c r="I1110" s="50"/>
      <c r="J1110" s="40"/>
    </row>
    <row r="1111" spans="1:10" x14ac:dyDescent="0.25">
      <c r="A1111" s="16"/>
      <c r="B1111" s="18"/>
      <c r="C1111" s="22"/>
      <c r="D1111" s="22"/>
      <c r="E1111" s="18"/>
      <c r="F1111" s="37"/>
      <c r="G1111" s="65"/>
      <c r="H1111" s="65"/>
      <c r="I1111" s="50"/>
      <c r="J1111" s="40"/>
    </row>
    <row r="1112" spans="1:10" x14ac:dyDescent="0.25">
      <c r="A1112" s="16"/>
      <c r="B1112" s="18"/>
      <c r="C1112" s="22"/>
      <c r="D1112" s="22"/>
      <c r="E1112" s="18"/>
      <c r="F1112" s="37"/>
      <c r="G1112" s="65"/>
      <c r="H1112" s="65"/>
      <c r="I1112" s="50"/>
      <c r="J1112" s="40"/>
    </row>
    <row r="1113" spans="1:10" x14ac:dyDescent="0.25">
      <c r="A1113" s="16"/>
      <c r="B1113" s="18"/>
      <c r="C1113" s="22"/>
      <c r="D1113" s="22"/>
      <c r="E1113" s="18"/>
      <c r="F1113" s="37"/>
      <c r="G1113" s="65"/>
      <c r="H1113" s="65"/>
      <c r="I1113" s="50"/>
      <c r="J1113" s="40"/>
    </row>
    <row r="1114" spans="1:10" x14ac:dyDescent="0.25">
      <c r="A1114" s="16"/>
      <c r="B1114" s="18"/>
      <c r="C1114" s="22"/>
      <c r="D1114" s="22"/>
      <c r="E1114" s="18"/>
      <c r="F1114" s="37"/>
      <c r="G1114" s="65"/>
      <c r="H1114" s="65"/>
      <c r="I1114" s="50"/>
      <c r="J1114" s="40"/>
    </row>
    <row r="1115" spans="1:10" x14ac:dyDescent="0.25">
      <c r="A1115" s="16"/>
      <c r="B1115" s="18"/>
      <c r="C1115" s="22"/>
      <c r="D1115" s="22"/>
      <c r="E1115" s="18"/>
      <c r="F1115" s="37"/>
      <c r="G1115" s="65"/>
      <c r="H1115" s="65"/>
      <c r="I1115" s="50"/>
      <c r="J1115" s="40"/>
    </row>
    <row r="1116" spans="1:10" x14ac:dyDescent="0.25">
      <c r="A1116" s="16"/>
      <c r="B1116" s="18"/>
      <c r="C1116" s="22"/>
      <c r="D1116" s="22"/>
      <c r="E1116" s="18"/>
      <c r="F1116" s="37"/>
      <c r="G1116" s="65"/>
      <c r="H1116" s="65"/>
      <c r="I1116" s="50"/>
      <c r="J1116" s="40"/>
    </row>
    <row r="1117" spans="1:10" x14ac:dyDescent="0.25">
      <c r="A1117" s="16"/>
      <c r="B1117" s="18"/>
      <c r="C1117" s="22"/>
      <c r="D1117" s="22"/>
      <c r="E1117" s="18"/>
      <c r="F1117" s="37"/>
      <c r="G1117" s="65"/>
      <c r="H1117" s="65"/>
      <c r="I1117" s="50"/>
      <c r="J1117" s="40"/>
    </row>
    <row r="1118" spans="1:10" x14ac:dyDescent="0.25">
      <c r="A1118" s="16"/>
      <c r="B1118" s="18"/>
      <c r="C1118" s="22"/>
      <c r="D1118" s="22"/>
      <c r="E1118" s="18"/>
      <c r="F1118" s="37"/>
      <c r="G1118" s="66"/>
      <c r="H1118" s="66"/>
      <c r="I1118" s="50"/>
      <c r="J1118" s="40"/>
    </row>
    <row r="1119" spans="1:10" x14ac:dyDescent="0.25">
      <c r="A1119" s="16"/>
      <c r="B1119" s="18"/>
      <c r="C1119" s="22"/>
      <c r="D1119" s="22"/>
      <c r="E1119" s="18"/>
      <c r="F1119" s="37"/>
      <c r="G1119" s="65"/>
      <c r="H1119" s="65"/>
      <c r="I1119" s="50"/>
      <c r="J1119" s="40"/>
    </row>
    <row r="1120" spans="1:10" x14ac:dyDescent="0.25">
      <c r="A1120" s="16"/>
      <c r="B1120" s="18"/>
      <c r="C1120" s="22"/>
      <c r="D1120" s="22"/>
      <c r="E1120" s="18"/>
      <c r="F1120" s="37"/>
      <c r="G1120" s="65"/>
      <c r="H1120" s="65"/>
      <c r="I1120" s="50"/>
      <c r="J1120" s="40"/>
    </row>
    <row r="1121" spans="1:10" x14ac:dyDescent="0.25">
      <c r="A1121" s="16"/>
      <c r="B1121" s="18"/>
      <c r="C1121" s="22"/>
      <c r="D1121" s="22"/>
      <c r="E1121" s="18"/>
      <c r="F1121" s="37"/>
      <c r="G1121" s="65"/>
      <c r="H1121" s="65"/>
      <c r="I1121" s="50"/>
      <c r="J1121" s="40"/>
    </row>
    <row r="1122" spans="1:10" x14ac:dyDescent="0.25">
      <c r="A1122" s="16"/>
      <c r="B1122" s="18"/>
      <c r="C1122" s="22"/>
      <c r="D1122" s="22"/>
      <c r="E1122" s="18"/>
      <c r="F1122" s="37"/>
      <c r="G1122" s="65"/>
      <c r="H1122" s="65"/>
      <c r="I1122" s="50"/>
      <c r="J1122" s="40"/>
    </row>
    <row r="1123" spans="1:10" x14ac:dyDescent="0.25">
      <c r="A1123" s="16"/>
      <c r="B1123" s="18"/>
      <c r="C1123" s="22"/>
      <c r="D1123" s="22"/>
      <c r="E1123" s="18"/>
      <c r="F1123" s="37"/>
      <c r="G1123" s="65"/>
      <c r="H1123" s="65"/>
      <c r="I1123" s="50"/>
      <c r="J1123" s="40"/>
    </row>
    <row r="1124" spans="1:10" x14ac:dyDescent="0.25">
      <c r="A1124" s="16"/>
      <c r="B1124" s="18"/>
      <c r="C1124" s="22"/>
      <c r="D1124" s="22"/>
      <c r="E1124" s="18"/>
      <c r="F1124" s="37"/>
      <c r="G1124" s="65"/>
      <c r="H1124" s="65"/>
      <c r="I1124" s="50"/>
      <c r="J1124" s="40"/>
    </row>
    <row r="1125" spans="1:10" x14ac:dyDescent="0.25">
      <c r="A1125" s="16"/>
      <c r="B1125" s="18"/>
      <c r="C1125" s="22"/>
      <c r="D1125" s="22"/>
      <c r="E1125" s="18"/>
      <c r="F1125" s="37"/>
      <c r="G1125" s="65"/>
      <c r="H1125" s="65"/>
      <c r="I1125" s="50"/>
      <c r="J1125" s="40"/>
    </row>
    <row r="1126" spans="1:10" x14ac:dyDescent="0.25">
      <c r="A1126" s="16"/>
      <c r="B1126" s="18"/>
      <c r="C1126" s="22"/>
      <c r="D1126" s="22"/>
      <c r="E1126" s="18"/>
      <c r="F1126" s="37"/>
      <c r="G1126" s="66"/>
      <c r="H1126" s="66"/>
      <c r="I1126" s="50"/>
      <c r="J1126" s="40"/>
    </row>
    <row r="1127" spans="1:10" x14ac:dyDescent="0.25">
      <c r="A1127" s="16"/>
      <c r="B1127" s="18"/>
      <c r="C1127" s="22"/>
      <c r="D1127" s="22"/>
      <c r="E1127" s="18"/>
      <c r="F1127" s="37"/>
      <c r="G1127" s="65"/>
      <c r="H1127" s="65"/>
      <c r="I1127" s="50"/>
      <c r="J1127" s="40"/>
    </row>
    <row r="1128" spans="1:10" x14ac:dyDescent="0.25">
      <c r="A1128" s="16"/>
      <c r="B1128" s="18"/>
      <c r="C1128" s="22"/>
      <c r="D1128" s="22"/>
      <c r="E1128" s="18"/>
      <c r="F1128" s="37"/>
      <c r="G1128" s="65"/>
      <c r="H1128" s="65"/>
      <c r="I1128" s="50"/>
      <c r="J1128" s="40"/>
    </row>
    <row r="1129" spans="1:10" x14ac:dyDescent="0.25">
      <c r="A1129" s="16"/>
      <c r="B1129" s="18"/>
      <c r="C1129" s="22"/>
      <c r="D1129" s="22"/>
      <c r="E1129" s="18"/>
      <c r="F1129" s="37"/>
      <c r="G1129" s="65"/>
      <c r="H1129" s="65"/>
      <c r="I1129" s="50"/>
      <c r="J1129" s="40"/>
    </row>
    <row r="1130" spans="1:10" x14ac:dyDescent="0.25">
      <c r="A1130" s="16"/>
      <c r="B1130" s="18"/>
      <c r="C1130" s="22"/>
      <c r="D1130" s="22"/>
      <c r="E1130" s="18"/>
      <c r="F1130" s="37"/>
      <c r="G1130" s="65"/>
      <c r="H1130" s="65"/>
      <c r="I1130" s="50"/>
      <c r="J1130" s="40"/>
    </row>
    <row r="1131" spans="1:10" x14ac:dyDescent="0.25">
      <c r="A1131" s="16"/>
      <c r="B1131" s="18"/>
      <c r="C1131" s="22"/>
      <c r="D1131" s="22"/>
      <c r="E1131" s="18"/>
      <c r="F1131" s="37"/>
      <c r="G1131" s="65"/>
      <c r="H1131" s="65"/>
      <c r="I1131" s="50"/>
      <c r="J1131" s="40"/>
    </row>
    <row r="1132" spans="1:10" x14ac:dyDescent="0.25">
      <c r="A1132" s="16"/>
      <c r="B1132" s="18"/>
      <c r="C1132" s="22"/>
      <c r="D1132" s="22"/>
      <c r="E1132" s="18"/>
      <c r="F1132" s="37"/>
      <c r="G1132" s="65"/>
      <c r="H1132" s="65"/>
      <c r="I1132" s="50"/>
      <c r="J1132" s="40"/>
    </row>
    <row r="1133" spans="1:10" x14ac:dyDescent="0.25">
      <c r="A1133" s="16"/>
      <c r="B1133" s="18"/>
      <c r="C1133" s="22"/>
      <c r="D1133" s="22"/>
      <c r="E1133" s="18"/>
      <c r="F1133" s="37"/>
      <c r="G1133" s="65"/>
      <c r="H1133" s="65"/>
      <c r="I1133" s="50"/>
      <c r="J1133" s="40"/>
    </row>
    <row r="1134" spans="1:10" x14ac:dyDescent="0.25">
      <c r="A1134" s="16"/>
      <c r="B1134" s="18"/>
      <c r="C1134" s="22"/>
      <c r="D1134" s="22"/>
      <c r="E1134" s="18"/>
      <c r="F1134" s="37"/>
      <c r="G1134" s="65"/>
      <c r="H1134" s="65"/>
      <c r="I1134" s="50"/>
      <c r="J1134" s="40"/>
    </row>
    <row r="1135" spans="1:10" x14ac:dyDescent="0.25">
      <c r="A1135" s="16"/>
      <c r="B1135" s="18"/>
      <c r="C1135" s="22"/>
      <c r="D1135" s="22"/>
      <c r="E1135" s="18"/>
      <c r="F1135" s="37"/>
      <c r="G1135" s="65"/>
      <c r="H1135" s="65"/>
      <c r="I1135" s="50"/>
      <c r="J1135" s="40"/>
    </row>
    <row r="1136" spans="1:10" x14ac:dyDescent="0.25">
      <c r="A1136" s="16"/>
      <c r="B1136" s="18"/>
      <c r="C1136" s="22"/>
      <c r="D1136" s="22"/>
      <c r="E1136" s="18"/>
      <c r="F1136" s="37"/>
      <c r="G1136" s="65"/>
      <c r="H1136" s="65"/>
      <c r="I1136" s="50"/>
      <c r="J1136" s="40"/>
    </row>
    <row r="1137" spans="1:10" x14ac:dyDescent="0.25">
      <c r="A1137" s="16"/>
      <c r="B1137" s="18"/>
      <c r="C1137" s="22"/>
      <c r="D1137" s="22"/>
      <c r="E1137" s="18"/>
      <c r="F1137" s="37"/>
      <c r="G1137" s="65"/>
      <c r="H1137" s="65"/>
      <c r="I1137" s="50"/>
      <c r="J1137" s="40"/>
    </row>
    <row r="1138" spans="1:10" x14ac:dyDescent="0.25">
      <c r="A1138" s="16"/>
      <c r="B1138" s="18"/>
      <c r="C1138" s="22"/>
      <c r="D1138" s="22"/>
      <c r="E1138" s="18"/>
      <c r="F1138" s="37"/>
      <c r="G1138" s="65"/>
      <c r="H1138" s="65"/>
      <c r="I1138" s="50"/>
      <c r="J1138" s="40"/>
    </row>
    <row r="1139" spans="1:10" x14ac:dyDescent="0.25">
      <c r="A1139" s="16"/>
      <c r="B1139" s="18"/>
      <c r="C1139" s="22"/>
      <c r="D1139" s="22"/>
      <c r="E1139" s="18"/>
      <c r="F1139" s="37"/>
      <c r="G1139" s="65"/>
      <c r="H1139" s="65"/>
      <c r="I1139" s="50"/>
      <c r="J1139" s="40"/>
    </row>
    <row r="1140" spans="1:10" x14ac:dyDescent="0.25">
      <c r="A1140" s="16"/>
      <c r="B1140" s="18"/>
      <c r="C1140" s="22"/>
      <c r="D1140" s="22"/>
      <c r="E1140" s="18"/>
      <c r="F1140" s="37"/>
      <c r="G1140" s="65"/>
      <c r="H1140" s="65"/>
      <c r="I1140" s="50"/>
      <c r="J1140" s="40"/>
    </row>
    <row r="1141" spans="1:10" x14ac:dyDescent="0.25">
      <c r="A1141" s="16"/>
      <c r="B1141" s="18"/>
      <c r="C1141" s="22"/>
      <c r="D1141" s="22"/>
      <c r="E1141" s="18"/>
      <c r="F1141" s="37"/>
      <c r="G1141" s="65"/>
      <c r="H1141" s="65"/>
      <c r="I1141" s="50"/>
      <c r="J1141" s="40"/>
    </row>
    <row r="1142" spans="1:10" x14ac:dyDescent="0.25">
      <c r="A1142" s="16"/>
      <c r="B1142" s="18"/>
      <c r="C1142" s="22"/>
      <c r="D1142" s="22"/>
      <c r="E1142" s="18"/>
      <c r="F1142" s="37"/>
      <c r="G1142" s="65"/>
      <c r="H1142" s="65"/>
      <c r="I1142" s="50"/>
      <c r="J1142" s="40"/>
    </row>
    <row r="1143" spans="1:10" x14ac:dyDescent="0.25">
      <c r="A1143" s="16"/>
      <c r="B1143" s="18"/>
      <c r="C1143" s="22"/>
      <c r="D1143" s="22"/>
      <c r="E1143" s="18"/>
      <c r="F1143" s="37"/>
      <c r="G1143" s="65"/>
      <c r="H1143" s="65"/>
      <c r="I1143" s="50"/>
      <c r="J1143" s="40"/>
    </row>
    <row r="1144" spans="1:10" x14ac:dyDescent="0.25">
      <c r="A1144" s="16"/>
      <c r="B1144" s="18"/>
      <c r="C1144" s="22"/>
      <c r="D1144" s="22"/>
      <c r="E1144" s="18"/>
      <c r="F1144" s="37"/>
      <c r="G1144" s="65"/>
      <c r="H1144" s="65"/>
      <c r="I1144" s="50"/>
      <c r="J1144" s="40"/>
    </row>
    <row r="1145" spans="1:10" x14ac:dyDescent="0.25">
      <c r="A1145" s="16"/>
      <c r="B1145" s="18"/>
      <c r="C1145" s="22"/>
      <c r="D1145" s="22"/>
      <c r="E1145" s="18"/>
      <c r="F1145" s="37"/>
      <c r="G1145" s="65"/>
      <c r="H1145" s="65"/>
      <c r="I1145" s="50"/>
      <c r="J1145" s="40"/>
    </row>
    <row r="1146" spans="1:10" x14ac:dyDescent="0.25">
      <c r="A1146" s="16"/>
      <c r="B1146" s="18"/>
      <c r="C1146" s="22"/>
      <c r="D1146" s="22"/>
      <c r="E1146" s="18"/>
      <c r="F1146" s="37"/>
      <c r="G1146" s="65"/>
      <c r="H1146" s="65"/>
      <c r="I1146" s="50"/>
      <c r="J1146" s="40"/>
    </row>
    <row r="1147" spans="1:10" x14ac:dyDescent="0.25">
      <c r="A1147" s="16"/>
      <c r="B1147" s="18"/>
      <c r="C1147" s="22"/>
      <c r="D1147" s="22"/>
      <c r="E1147" s="18"/>
      <c r="F1147" s="37"/>
      <c r="G1147" s="65"/>
      <c r="H1147" s="65"/>
      <c r="I1147" s="50"/>
      <c r="J1147" s="40"/>
    </row>
    <row r="1148" spans="1:10" x14ac:dyDescent="0.25">
      <c r="A1148" s="16"/>
      <c r="B1148" s="18"/>
      <c r="C1148" s="22"/>
      <c r="D1148" s="22"/>
      <c r="E1148" s="18"/>
      <c r="F1148" s="37"/>
      <c r="G1148" s="65"/>
      <c r="H1148" s="65"/>
      <c r="I1148" s="50"/>
      <c r="J1148" s="40"/>
    </row>
    <row r="1149" spans="1:10" x14ac:dyDescent="0.25">
      <c r="A1149" s="16"/>
      <c r="B1149" s="18"/>
      <c r="C1149" s="22"/>
      <c r="D1149" s="22"/>
      <c r="E1149" s="18"/>
      <c r="F1149" s="37"/>
      <c r="G1149" s="65"/>
      <c r="H1149" s="65"/>
      <c r="I1149" s="50"/>
      <c r="J1149" s="40"/>
    </row>
    <row r="1150" spans="1:10" x14ac:dyDescent="0.25">
      <c r="A1150" s="16"/>
      <c r="B1150" s="18"/>
      <c r="C1150" s="22"/>
      <c r="D1150" s="22"/>
      <c r="E1150" s="18"/>
      <c r="F1150" s="37"/>
      <c r="G1150" s="65"/>
      <c r="H1150" s="65"/>
      <c r="I1150" s="50"/>
      <c r="J1150" s="40"/>
    </row>
    <row r="1151" spans="1:10" x14ac:dyDescent="0.25">
      <c r="A1151" s="16"/>
      <c r="B1151" s="18"/>
      <c r="C1151" s="22"/>
      <c r="D1151" s="22"/>
      <c r="E1151" s="18"/>
      <c r="F1151" s="37"/>
      <c r="G1151" s="65"/>
      <c r="H1151" s="65"/>
      <c r="I1151" s="50"/>
      <c r="J1151" s="40"/>
    </row>
    <row r="1152" spans="1:10" x14ac:dyDescent="0.25">
      <c r="A1152" s="16"/>
      <c r="B1152" s="18"/>
      <c r="C1152" s="22"/>
      <c r="D1152" s="22"/>
      <c r="E1152" s="18"/>
      <c r="F1152" s="37"/>
      <c r="G1152" s="65"/>
      <c r="H1152" s="65"/>
      <c r="I1152" s="50"/>
      <c r="J1152" s="40"/>
    </row>
    <row r="1153" spans="1:10" x14ac:dyDescent="0.25">
      <c r="A1153" s="16"/>
      <c r="B1153" s="18"/>
      <c r="C1153" s="22"/>
      <c r="D1153" s="22"/>
      <c r="E1153" s="18"/>
      <c r="F1153" s="37"/>
      <c r="G1153" s="65"/>
      <c r="H1153" s="65"/>
      <c r="I1153" s="50"/>
      <c r="J1153" s="40"/>
    </row>
    <row r="1154" spans="1:10" x14ac:dyDescent="0.25">
      <c r="A1154" s="16"/>
      <c r="B1154" s="18"/>
      <c r="C1154" s="22"/>
      <c r="D1154" s="22"/>
      <c r="E1154" s="18"/>
      <c r="F1154" s="37"/>
      <c r="G1154" s="65"/>
      <c r="H1154" s="65"/>
      <c r="I1154" s="50"/>
      <c r="J1154" s="40"/>
    </row>
    <row r="1155" spans="1:10" x14ac:dyDescent="0.25">
      <c r="A1155" s="16"/>
      <c r="B1155" s="18"/>
      <c r="C1155" s="22"/>
      <c r="D1155" s="22"/>
      <c r="E1155" s="18"/>
      <c r="F1155" s="37"/>
      <c r="G1155" s="65"/>
      <c r="H1155" s="65"/>
      <c r="I1155" s="50"/>
      <c r="J1155" s="40"/>
    </row>
    <row r="1156" spans="1:10" x14ac:dyDescent="0.25">
      <c r="A1156" s="16"/>
      <c r="B1156" s="18"/>
      <c r="C1156" s="22"/>
      <c r="D1156" s="22"/>
      <c r="E1156" s="18"/>
      <c r="F1156" s="37"/>
      <c r="G1156" s="65"/>
      <c r="H1156" s="65"/>
      <c r="I1156" s="50"/>
      <c r="J1156" s="40"/>
    </row>
    <row r="1157" spans="1:10" x14ac:dyDescent="0.25">
      <c r="A1157" s="16"/>
      <c r="B1157" s="18"/>
      <c r="C1157" s="22"/>
      <c r="D1157" s="22"/>
      <c r="E1157" s="18"/>
      <c r="F1157" s="37"/>
      <c r="G1157" s="65"/>
      <c r="H1157" s="65"/>
      <c r="I1157" s="50"/>
      <c r="J1157" s="40"/>
    </row>
    <row r="1158" spans="1:10" x14ac:dyDescent="0.25">
      <c r="A1158" s="16"/>
      <c r="B1158" s="18"/>
      <c r="C1158" s="22"/>
      <c r="D1158" s="22"/>
      <c r="E1158" s="18"/>
      <c r="F1158" s="37"/>
      <c r="G1158" s="65"/>
      <c r="H1158" s="65"/>
      <c r="I1158" s="50"/>
      <c r="J1158" s="40"/>
    </row>
    <row r="1159" spans="1:10" x14ac:dyDescent="0.25">
      <c r="A1159" s="16"/>
      <c r="B1159" s="18"/>
      <c r="C1159" s="22"/>
      <c r="D1159" s="22"/>
      <c r="E1159" s="18"/>
      <c r="F1159" s="37"/>
      <c r="G1159" s="65"/>
      <c r="H1159" s="65"/>
      <c r="I1159" s="50"/>
      <c r="J1159" s="40"/>
    </row>
    <row r="1160" spans="1:10" x14ac:dyDescent="0.25">
      <c r="A1160" s="16"/>
      <c r="B1160" s="18"/>
      <c r="C1160" s="22"/>
      <c r="D1160" s="22"/>
      <c r="E1160" s="18"/>
      <c r="F1160" s="37"/>
      <c r="G1160" s="65"/>
      <c r="H1160" s="65"/>
      <c r="I1160" s="50"/>
      <c r="J1160" s="40"/>
    </row>
    <row r="1161" spans="1:10" x14ac:dyDescent="0.25">
      <c r="A1161" s="16"/>
      <c r="B1161" s="18"/>
      <c r="C1161" s="22"/>
      <c r="D1161" s="22"/>
      <c r="E1161" s="18"/>
      <c r="F1161" s="37"/>
      <c r="G1161" s="65"/>
      <c r="H1161" s="65"/>
      <c r="I1161" s="50"/>
      <c r="J1161" s="40"/>
    </row>
    <row r="1162" spans="1:10" x14ac:dyDescent="0.25">
      <c r="A1162" s="16"/>
      <c r="B1162" s="18"/>
      <c r="C1162" s="22"/>
      <c r="D1162" s="22"/>
      <c r="E1162" s="18"/>
      <c r="F1162" s="37"/>
      <c r="G1162" s="65"/>
      <c r="H1162" s="65"/>
      <c r="I1162" s="50"/>
      <c r="J1162" s="40"/>
    </row>
    <row r="1163" spans="1:10" x14ac:dyDescent="0.25">
      <c r="A1163" s="16"/>
      <c r="B1163" s="18"/>
      <c r="C1163" s="22"/>
      <c r="D1163" s="22"/>
      <c r="E1163" s="18"/>
      <c r="F1163" s="37"/>
      <c r="G1163" s="65"/>
      <c r="H1163" s="65"/>
      <c r="I1163" s="50"/>
      <c r="J1163" s="40"/>
    </row>
    <row r="1164" spans="1:10" x14ac:dyDescent="0.25">
      <c r="A1164" s="16"/>
      <c r="B1164" s="18"/>
      <c r="C1164" s="22"/>
      <c r="D1164" s="22"/>
      <c r="E1164" s="18"/>
      <c r="F1164" s="37"/>
      <c r="G1164" s="65"/>
      <c r="H1164" s="65"/>
      <c r="I1164" s="50"/>
      <c r="J1164" s="40"/>
    </row>
    <row r="1165" spans="1:10" x14ac:dyDescent="0.25">
      <c r="A1165" s="16"/>
      <c r="B1165" s="18"/>
      <c r="C1165" s="22"/>
      <c r="D1165" s="22"/>
      <c r="E1165" s="18"/>
      <c r="F1165" s="37"/>
      <c r="G1165" s="65"/>
      <c r="H1165" s="65"/>
      <c r="I1165" s="50"/>
      <c r="J1165" s="40"/>
    </row>
    <row r="1166" spans="1:10" x14ac:dyDescent="0.25">
      <c r="A1166" s="16"/>
      <c r="B1166" s="18"/>
      <c r="C1166" s="22"/>
      <c r="D1166" s="22"/>
      <c r="E1166" s="18"/>
      <c r="F1166" s="37"/>
      <c r="G1166" s="65"/>
      <c r="H1166" s="65"/>
      <c r="I1166" s="50"/>
      <c r="J1166" s="40"/>
    </row>
    <row r="1167" spans="1:10" x14ac:dyDescent="0.25">
      <c r="A1167" s="16"/>
      <c r="B1167" s="18"/>
      <c r="C1167" s="22"/>
      <c r="D1167" s="22"/>
      <c r="E1167" s="18"/>
      <c r="F1167" s="37"/>
      <c r="G1167" s="65"/>
      <c r="H1167" s="65"/>
      <c r="I1167" s="50"/>
      <c r="J1167" s="40"/>
    </row>
    <row r="1168" spans="1:10" x14ac:dyDescent="0.25">
      <c r="A1168" s="16"/>
      <c r="B1168" s="18"/>
      <c r="C1168" s="22"/>
      <c r="D1168" s="22"/>
      <c r="E1168" s="18"/>
      <c r="F1168" s="37"/>
      <c r="G1168" s="65"/>
      <c r="H1168" s="65"/>
      <c r="I1168" s="50"/>
      <c r="J1168" s="40"/>
    </row>
    <row r="1169" spans="1:10" x14ac:dyDescent="0.25">
      <c r="A1169" s="16"/>
      <c r="B1169" s="18"/>
      <c r="C1169" s="22"/>
      <c r="D1169" s="22"/>
      <c r="E1169" s="18"/>
      <c r="F1169" s="37"/>
      <c r="G1169" s="65"/>
      <c r="H1169" s="65"/>
      <c r="I1169" s="50"/>
      <c r="J1169" s="40"/>
    </row>
    <row r="1170" spans="1:10" x14ac:dyDescent="0.25">
      <c r="A1170" s="16"/>
      <c r="B1170" s="18"/>
      <c r="C1170" s="22"/>
      <c r="D1170" s="22"/>
      <c r="E1170" s="18"/>
      <c r="F1170" s="37"/>
      <c r="G1170" s="65"/>
      <c r="H1170" s="65"/>
      <c r="I1170" s="50"/>
      <c r="J1170" s="40"/>
    </row>
    <row r="1171" spans="1:10" x14ac:dyDescent="0.25">
      <c r="A1171" s="16"/>
      <c r="B1171" s="18"/>
      <c r="C1171" s="22"/>
      <c r="D1171" s="22"/>
      <c r="E1171" s="18"/>
      <c r="F1171" s="37"/>
      <c r="G1171" s="65"/>
      <c r="H1171" s="65"/>
      <c r="I1171" s="50"/>
      <c r="J1171" s="40"/>
    </row>
    <row r="1172" spans="1:10" x14ac:dyDescent="0.25">
      <c r="A1172" s="16"/>
      <c r="B1172" s="18"/>
      <c r="C1172" s="22"/>
      <c r="D1172" s="22"/>
      <c r="E1172" s="18"/>
      <c r="F1172" s="37"/>
      <c r="G1172" s="65"/>
      <c r="H1172" s="65"/>
      <c r="I1172" s="50"/>
      <c r="J1172" s="40"/>
    </row>
    <row r="1173" spans="1:10" x14ac:dyDescent="0.25">
      <c r="A1173" s="16"/>
      <c r="B1173" s="18"/>
      <c r="C1173" s="22"/>
      <c r="D1173" s="22"/>
      <c r="E1173" s="18"/>
      <c r="F1173" s="37"/>
      <c r="G1173" s="65"/>
      <c r="H1173" s="65"/>
      <c r="I1173" s="50"/>
      <c r="J1173" s="40"/>
    </row>
    <row r="1174" spans="1:10" x14ac:dyDescent="0.25">
      <c r="A1174" s="16"/>
      <c r="B1174" s="18"/>
      <c r="C1174" s="22"/>
      <c r="D1174" s="22"/>
      <c r="E1174" s="18"/>
      <c r="F1174" s="37"/>
      <c r="G1174" s="65"/>
      <c r="H1174" s="65"/>
      <c r="I1174" s="50"/>
      <c r="J1174" s="40"/>
    </row>
    <row r="1175" spans="1:10" x14ac:dyDescent="0.25">
      <c r="A1175" s="16"/>
      <c r="B1175" s="18"/>
      <c r="C1175" s="22"/>
      <c r="D1175" s="22"/>
      <c r="E1175" s="18"/>
      <c r="F1175" s="37"/>
      <c r="G1175" s="65"/>
      <c r="H1175" s="65"/>
      <c r="I1175" s="50"/>
      <c r="J1175" s="40"/>
    </row>
    <row r="1176" spans="1:10" x14ac:dyDescent="0.25">
      <c r="A1176" s="16"/>
      <c r="B1176" s="18"/>
      <c r="C1176" s="22"/>
      <c r="D1176" s="22"/>
      <c r="E1176" s="18"/>
      <c r="F1176" s="37"/>
      <c r="G1176" s="65"/>
      <c r="H1176" s="65"/>
      <c r="I1176" s="50"/>
      <c r="J1176" s="40"/>
    </row>
    <row r="1177" spans="1:10" x14ac:dyDescent="0.25">
      <c r="A1177" s="16"/>
      <c r="B1177" s="18"/>
      <c r="C1177" s="22"/>
      <c r="D1177" s="22"/>
      <c r="E1177" s="18"/>
      <c r="F1177" s="37"/>
      <c r="G1177" s="65"/>
      <c r="H1177" s="65"/>
      <c r="I1177" s="50"/>
      <c r="J1177" s="40"/>
    </row>
    <row r="1178" spans="1:10" x14ac:dyDescent="0.25">
      <c r="A1178" s="16"/>
      <c r="B1178" s="22"/>
      <c r="C1178" s="22"/>
      <c r="D1178" s="22"/>
      <c r="E1178" s="18"/>
      <c r="F1178" s="28"/>
      <c r="G1178" s="28"/>
      <c r="H1178" s="28"/>
      <c r="I1178" s="21"/>
      <c r="J1178" s="67"/>
    </row>
    <row r="1179" spans="1:10" x14ac:dyDescent="0.25">
      <c r="A1179" s="16"/>
      <c r="B1179" s="22"/>
      <c r="C1179" s="22"/>
      <c r="D1179" s="22"/>
      <c r="E1179" s="18"/>
      <c r="F1179" s="28"/>
      <c r="G1179" s="28"/>
      <c r="H1179" s="28"/>
      <c r="I1179" s="21"/>
      <c r="J1179" s="67"/>
    </row>
    <row r="1180" spans="1:10" x14ac:dyDescent="0.25">
      <c r="A1180" s="16"/>
      <c r="B1180" s="22"/>
      <c r="C1180" s="22"/>
      <c r="D1180" s="22"/>
      <c r="E1180" s="18"/>
      <c r="F1180" s="28"/>
      <c r="G1180" s="28"/>
      <c r="H1180" s="28"/>
      <c r="I1180" s="21"/>
      <c r="J1180" s="67"/>
    </row>
    <row r="1181" spans="1:10" x14ac:dyDescent="0.25">
      <c r="A1181" s="16"/>
      <c r="B1181" s="22"/>
      <c r="C1181" s="22"/>
      <c r="D1181" s="22"/>
      <c r="E1181" s="18"/>
      <c r="F1181" s="28"/>
      <c r="G1181" s="28"/>
      <c r="H1181" s="28"/>
      <c r="I1181" s="21"/>
      <c r="J1181" s="67"/>
    </row>
    <row r="1182" spans="1:10" x14ac:dyDescent="0.25">
      <c r="A1182" s="16"/>
      <c r="B1182" s="22"/>
      <c r="C1182" s="22"/>
      <c r="D1182" s="22"/>
      <c r="E1182" s="18"/>
      <c r="F1182" s="28"/>
      <c r="G1182" s="28"/>
      <c r="H1182" s="28"/>
      <c r="I1182" s="21"/>
      <c r="J1182" s="67"/>
    </row>
    <row r="1183" spans="1:10" x14ac:dyDescent="0.25">
      <c r="A1183" s="16"/>
      <c r="B1183" s="22"/>
      <c r="C1183" s="22"/>
      <c r="D1183" s="22"/>
      <c r="E1183" s="18"/>
      <c r="F1183" s="28"/>
      <c r="G1183" s="28"/>
      <c r="H1183" s="28"/>
      <c r="I1183" s="21"/>
      <c r="J1183" s="67"/>
    </row>
    <row r="1184" spans="1:10" x14ac:dyDescent="0.25">
      <c r="A1184" s="16"/>
      <c r="B1184" s="22"/>
      <c r="C1184" s="22"/>
      <c r="D1184" s="22"/>
      <c r="E1184" s="18"/>
      <c r="F1184" s="28"/>
      <c r="G1184" s="28"/>
      <c r="H1184" s="28"/>
      <c r="I1184" s="21"/>
      <c r="J1184" s="67"/>
    </row>
    <row r="1185" spans="1:10" x14ac:dyDescent="0.25">
      <c r="A1185" s="16"/>
      <c r="B1185" s="22"/>
      <c r="C1185" s="22"/>
      <c r="D1185" s="22"/>
      <c r="E1185" s="18"/>
      <c r="F1185" s="28"/>
      <c r="G1185" s="28"/>
      <c r="H1185" s="28"/>
      <c r="I1185" s="21"/>
      <c r="J1185" s="67"/>
    </row>
    <row r="1186" spans="1:10" x14ac:dyDescent="0.25">
      <c r="A1186" s="16"/>
      <c r="B1186" s="22"/>
      <c r="C1186" s="22"/>
      <c r="D1186" s="22"/>
      <c r="E1186" s="18"/>
      <c r="F1186" s="28"/>
      <c r="G1186" s="28"/>
      <c r="H1186" s="28"/>
      <c r="I1186" s="21"/>
      <c r="J1186" s="67"/>
    </row>
    <row r="1187" spans="1:10" x14ac:dyDescent="0.25">
      <c r="A1187" s="16"/>
      <c r="B1187" s="22"/>
      <c r="C1187" s="22"/>
      <c r="D1187" s="22"/>
      <c r="E1187" s="18"/>
      <c r="F1187" s="28"/>
      <c r="G1187" s="28"/>
      <c r="H1187" s="28"/>
      <c r="I1187" s="21"/>
      <c r="J1187" s="67"/>
    </row>
    <row r="1188" spans="1:10" x14ac:dyDescent="0.25">
      <c r="A1188" s="16"/>
      <c r="B1188" s="22"/>
      <c r="C1188" s="22"/>
      <c r="D1188" s="22"/>
      <c r="E1188" s="18"/>
      <c r="F1188" s="28"/>
      <c r="G1188" s="28"/>
      <c r="H1188" s="28"/>
      <c r="I1188" s="21"/>
      <c r="J1188" s="67"/>
    </row>
    <row r="1189" spans="1:10" x14ac:dyDescent="0.25">
      <c r="A1189" s="16"/>
      <c r="B1189" s="22"/>
      <c r="C1189" s="22"/>
      <c r="D1189" s="22"/>
      <c r="E1189" s="18"/>
      <c r="F1189" s="28"/>
      <c r="G1189" s="28"/>
      <c r="H1189" s="28"/>
      <c r="I1189" s="21"/>
      <c r="J1189" s="67"/>
    </row>
    <row r="1190" spans="1:10" x14ac:dyDescent="0.25">
      <c r="A1190" s="16"/>
      <c r="B1190" s="22"/>
      <c r="C1190" s="22"/>
      <c r="D1190" s="22"/>
      <c r="E1190" s="18"/>
      <c r="F1190" s="28"/>
      <c r="G1190" s="28"/>
      <c r="H1190" s="28"/>
      <c r="I1190" s="21"/>
      <c r="J1190" s="67"/>
    </row>
    <row r="1191" spans="1:10" x14ac:dyDescent="0.25">
      <c r="A1191" s="16"/>
      <c r="B1191" s="22"/>
      <c r="C1191" s="22"/>
      <c r="D1191" s="22"/>
      <c r="E1191" s="18"/>
      <c r="F1191" s="28"/>
      <c r="G1191" s="28"/>
      <c r="H1191" s="28"/>
      <c r="I1191" s="21"/>
      <c r="J1191" s="67"/>
    </row>
    <row r="1192" spans="1:10" x14ac:dyDescent="0.25">
      <c r="A1192" s="16"/>
      <c r="B1192" s="22"/>
      <c r="C1192" s="22"/>
      <c r="D1192" s="22"/>
      <c r="E1192" s="18"/>
      <c r="F1192" s="28"/>
      <c r="G1192" s="28"/>
      <c r="H1192" s="28"/>
      <c r="I1192" s="21"/>
      <c r="J1192" s="67"/>
    </row>
    <row r="1193" spans="1:10" x14ac:dyDescent="0.25">
      <c r="A1193" s="16"/>
      <c r="B1193" s="22"/>
      <c r="C1193" s="22"/>
      <c r="D1193" s="22"/>
      <c r="E1193" s="18"/>
      <c r="F1193" s="28"/>
      <c r="G1193" s="28"/>
      <c r="H1193" s="28"/>
      <c r="I1193" s="21"/>
      <c r="J1193" s="67"/>
    </row>
    <row r="1194" spans="1:10" x14ac:dyDescent="0.25">
      <c r="A1194" s="16"/>
      <c r="B1194" s="22"/>
      <c r="C1194" s="22"/>
      <c r="D1194" s="22"/>
      <c r="E1194" s="18"/>
      <c r="F1194" s="28"/>
      <c r="G1194" s="28"/>
      <c r="H1194" s="28"/>
      <c r="I1194" s="21"/>
      <c r="J1194" s="67"/>
    </row>
    <row r="1195" spans="1:10" x14ac:dyDescent="0.25">
      <c r="A1195" s="16"/>
      <c r="B1195" s="22"/>
      <c r="C1195" s="22"/>
      <c r="D1195" s="22"/>
      <c r="E1195" s="18"/>
      <c r="F1195" s="28"/>
      <c r="G1195" s="28"/>
      <c r="H1195" s="28"/>
      <c r="I1195" s="21"/>
      <c r="J1195" s="67"/>
    </row>
    <row r="1196" spans="1:10" x14ac:dyDescent="0.25">
      <c r="A1196" s="16"/>
      <c r="B1196" s="22"/>
      <c r="C1196" s="22"/>
      <c r="D1196" s="22"/>
      <c r="E1196" s="18"/>
      <c r="F1196" s="28"/>
      <c r="G1196" s="28"/>
      <c r="H1196" s="28"/>
      <c r="I1196" s="21"/>
      <c r="J1196" s="67"/>
    </row>
    <row r="1197" spans="1:10" x14ac:dyDescent="0.25">
      <c r="A1197" s="16"/>
      <c r="B1197" s="22"/>
      <c r="C1197" s="22"/>
      <c r="D1197" s="22"/>
      <c r="E1197" s="18"/>
      <c r="F1197" s="28"/>
      <c r="G1197" s="28"/>
      <c r="H1197" s="28"/>
      <c r="I1197" s="21"/>
      <c r="J1197" s="67"/>
    </row>
    <row r="1198" spans="1:10" x14ac:dyDescent="0.25">
      <c r="A1198" s="16"/>
      <c r="B1198" s="22"/>
      <c r="C1198" s="22"/>
      <c r="D1198" s="22"/>
      <c r="E1198" s="18"/>
      <c r="F1198" s="28"/>
      <c r="G1198" s="28"/>
      <c r="H1198" s="28"/>
      <c r="I1198" s="21"/>
      <c r="J1198" s="67"/>
    </row>
    <row r="1199" spans="1:10" x14ac:dyDescent="0.25">
      <c r="A1199" s="16"/>
      <c r="B1199" s="22"/>
      <c r="C1199" s="22"/>
      <c r="D1199" s="22"/>
      <c r="E1199" s="18"/>
      <c r="F1199" s="28"/>
      <c r="G1199" s="28"/>
      <c r="H1199" s="28"/>
      <c r="I1199" s="21"/>
      <c r="J1199" s="67"/>
    </row>
    <row r="1200" spans="1:10" x14ac:dyDescent="0.25">
      <c r="A1200" s="16"/>
      <c r="B1200" s="22"/>
      <c r="C1200" s="22"/>
      <c r="D1200" s="22"/>
      <c r="E1200" s="18"/>
      <c r="F1200" s="28"/>
      <c r="G1200" s="28"/>
      <c r="H1200" s="28"/>
      <c r="I1200" s="21"/>
      <c r="J1200" s="67"/>
    </row>
    <row r="1201" spans="1:10" x14ac:dyDescent="0.25">
      <c r="A1201" s="16"/>
      <c r="B1201" s="22"/>
      <c r="C1201" s="22"/>
      <c r="D1201" s="22"/>
      <c r="E1201" s="18"/>
      <c r="F1201" s="28"/>
      <c r="G1201" s="28"/>
      <c r="H1201" s="28"/>
      <c r="I1201" s="21"/>
      <c r="J1201" s="67"/>
    </row>
    <row r="1202" spans="1:10" x14ac:dyDescent="0.25">
      <c r="A1202" s="16"/>
      <c r="B1202" s="22"/>
      <c r="C1202" s="22"/>
      <c r="D1202" s="22"/>
      <c r="E1202" s="18"/>
      <c r="F1202" s="28"/>
      <c r="G1202" s="28"/>
      <c r="H1202" s="28"/>
      <c r="I1202" s="21"/>
      <c r="J1202" s="67"/>
    </row>
    <row r="1203" spans="1:10" x14ac:dyDescent="0.25">
      <c r="A1203" s="16"/>
      <c r="B1203" s="22"/>
      <c r="C1203" s="22"/>
      <c r="D1203" s="22"/>
      <c r="E1203" s="18"/>
      <c r="F1203" s="28"/>
      <c r="G1203" s="28"/>
      <c r="H1203" s="28"/>
      <c r="I1203" s="21"/>
      <c r="J1203" s="67"/>
    </row>
    <row r="1204" spans="1:10" x14ac:dyDescent="0.25">
      <c r="A1204" s="16"/>
      <c r="B1204" s="22"/>
      <c r="C1204" s="22"/>
      <c r="D1204" s="22"/>
      <c r="E1204" s="18"/>
      <c r="F1204" s="28"/>
      <c r="G1204" s="28"/>
      <c r="H1204" s="28"/>
      <c r="I1204" s="21"/>
      <c r="J1204" s="67"/>
    </row>
    <row r="1205" spans="1:10" x14ac:dyDescent="0.25">
      <c r="A1205" s="16"/>
      <c r="B1205" s="22"/>
      <c r="C1205" s="22"/>
      <c r="D1205" s="22"/>
      <c r="E1205" s="18"/>
      <c r="F1205" s="28"/>
      <c r="G1205" s="28"/>
      <c r="H1205" s="28"/>
      <c r="I1205" s="21"/>
      <c r="J1205" s="67"/>
    </row>
    <row r="1206" spans="1:10" x14ac:dyDescent="0.25">
      <c r="A1206" s="16"/>
      <c r="B1206" s="22"/>
      <c r="C1206" s="22"/>
      <c r="D1206" s="22"/>
      <c r="E1206" s="18"/>
      <c r="F1206" s="28"/>
      <c r="G1206" s="28"/>
      <c r="H1206" s="28"/>
      <c r="I1206" s="21"/>
      <c r="J1206" s="67"/>
    </row>
    <row r="1207" spans="1:10" x14ac:dyDescent="0.25">
      <c r="A1207" s="16"/>
      <c r="B1207" s="22"/>
      <c r="C1207" s="22"/>
      <c r="D1207" s="22"/>
      <c r="E1207" s="18"/>
      <c r="F1207" s="28"/>
      <c r="G1207" s="28"/>
      <c r="H1207" s="28"/>
      <c r="I1207" s="21"/>
      <c r="J1207" s="67"/>
    </row>
    <row r="1208" spans="1:10" x14ac:dyDescent="0.25">
      <c r="A1208" s="16"/>
      <c r="B1208" s="22"/>
      <c r="C1208" s="22"/>
      <c r="D1208" s="22"/>
      <c r="E1208" s="18"/>
      <c r="F1208" s="28"/>
      <c r="G1208" s="28"/>
      <c r="H1208" s="28"/>
      <c r="I1208" s="21"/>
      <c r="J1208" s="67"/>
    </row>
    <row r="1209" spans="1:10" x14ac:dyDescent="0.25">
      <c r="A1209" s="16"/>
      <c r="B1209" s="22"/>
      <c r="C1209" s="22"/>
      <c r="D1209" s="22"/>
      <c r="E1209" s="18"/>
      <c r="F1209" s="28"/>
      <c r="G1209" s="28"/>
      <c r="H1209" s="28"/>
      <c r="I1209" s="21"/>
      <c r="J1209" s="67"/>
    </row>
    <row r="1210" spans="1:10" x14ac:dyDescent="0.25">
      <c r="A1210" s="16"/>
      <c r="B1210" s="22"/>
      <c r="C1210" s="22"/>
      <c r="D1210" s="22"/>
      <c r="E1210" s="18"/>
      <c r="F1210" s="28"/>
      <c r="G1210" s="28"/>
      <c r="H1210" s="28"/>
      <c r="I1210" s="21"/>
      <c r="J1210" s="67"/>
    </row>
    <row r="1211" spans="1:10" x14ac:dyDescent="0.25">
      <c r="A1211" s="16"/>
      <c r="B1211" s="22"/>
      <c r="C1211" s="22"/>
      <c r="D1211" s="22"/>
      <c r="E1211" s="18"/>
      <c r="F1211" s="28"/>
      <c r="G1211" s="28"/>
      <c r="H1211" s="28"/>
      <c r="I1211" s="21"/>
      <c r="J1211" s="67"/>
    </row>
    <row r="1212" spans="1:10" x14ac:dyDescent="0.25">
      <c r="A1212" s="16"/>
      <c r="B1212" s="22"/>
      <c r="C1212" s="22"/>
      <c r="D1212" s="22"/>
      <c r="E1212" s="18"/>
      <c r="F1212" s="28"/>
      <c r="G1212" s="28"/>
      <c r="H1212" s="28"/>
      <c r="I1212" s="21"/>
      <c r="J1212" s="67"/>
    </row>
    <row r="1213" spans="1:10" x14ac:dyDescent="0.25">
      <c r="A1213" s="16"/>
      <c r="B1213" s="22"/>
      <c r="C1213" s="22"/>
      <c r="D1213" s="22"/>
      <c r="E1213" s="18"/>
      <c r="F1213" s="28"/>
      <c r="G1213" s="28"/>
      <c r="H1213" s="28"/>
      <c r="I1213" s="21"/>
      <c r="J1213" s="67"/>
    </row>
    <row r="1214" spans="1:10" x14ac:dyDescent="0.25">
      <c r="A1214" s="16"/>
      <c r="B1214" s="22"/>
      <c r="C1214" s="22"/>
      <c r="D1214" s="22"/>
      <c r="E1214" s="18"/>
      <c r="F1214" s="28"/>
      <c r="G1214" s="28"/>
      <c r="H1214" s="28"/>
      <c r="I1214" s="21"/>
      <c r="J1214" s="67"/>
    </row>
    <row r="1215" spans="1:10" x14ac:dyDescent="0.25">
      <c r="A1215" s="16"/>
      <c r="B1215" s="22"/>
      <c r="C1215" s="22"/>
      <c r="D1215" s="22"/>
      <c r="E1215" s="18"/>
      <c r="F1215" s="28"/>
      <c r="G1215" s="28"/>
      <c r="H1215" s="28"/>
      <c r="I1215" s="21"/>
      <c r="J1215" s="67"/>
    </row>
    <row r="1216" spans="1:10" x14ac:dyDescent="0.25">
      <c r="A1216" s="16"/>
      <c r="B1216" s="22"/>
      <c r="C1216" s="22"/>
      <c r="D1216" s="22"/>
      <c r="E1216" s="18"/>
      <c r="F1216" s="28"/>
      <c r="G1216" s="28"/>
      <c r="H1216" s="28"/>
      <c r="I1216" s="21"/>
      <c r="J1216" s="67"/>
    </row>
    <row r="1217" spans="1:10" ht="25.5" customHeight="1" x14ac:dyDescent="0.25">
      <c r="A1217" s="68"/>
      <c r="B1217" s="40"/>
      <c r="C1217" s="22"/>
      <c r="D1217" s="40"/>
      <c r="E1217" s="18"/>
      <c r="F1217" s="28"/>
      <c r="G1217" s="28"/>
      <c r="H1217" s="28"/>
      <c r="I1217" s="50"/>
      <c r="J1217" s="67"/>
    </row>
    <row r="1218" spans="1:10" x14ac:dyDescent="0.25">
      <c r="A1218" s="68"/>
      <c r="B1218" s="22"/>
      <c r="C1218" s="22"/>
      <c r="D1218" s="22"/>
      <c r="E1218" s="18"/>
      <c r="F1218" s="28"/>
      <c r="G1218" s="28"/>
      <c r="H1218" s="28"/>
      <c r="I1218" s="21"/>
      <c r="J1218" s="67"/>
    </row>
    <row r="1219" spans="1:10" x14ac:dyDescent="0.25">
      <c r="A1219" s="68"/>
      <c r="B1219" s="22"/>
      <c r="C1219" s="22"/>
      <c r="D1219" s="22"/>
      <c r="E1219" s="18"/>
      <c r="F1219" s="28"/>
      <c r="G1219" s="28"/>
      <c r="H1219" s="28"/>
      <c r="I1219" s="21"/>
      <c r="J1219" s="67"/>
    </row>
    <row r="1220" spans="1:10" x14ac:dyDescent="0.25">
      <c r="A1220" s="68"/>
      <c r="B1220" s="22"/>
      <c r="C1220" s="22"/>
      <c r="D1220" s="22"/>
      <c r="E1220" s="18"/>
      <c r="F1220" s="28"/>
      <c r="G1220" s="28"/>
      <c r="H1220" s="28"/>
      <c r="I1220" s="21"/>
      <c r="J1220" s="67"/>
    </row>
    <row r="1221" spans="1:10" x14ac:dyDescent="0.25">
      <c r="A1221" s="68"/>
      <c r="B1221" s="22"/>
      <c r="C1221" s="22"/>
      <c r="D1221" s="22"/>
      <c r="E1221" s="18"/>
      <c r="F1221" s="28"/>
      <c r="G1221" s="28"/>
      <c r="H1221" s="28"/>
      <c r="I1221" s="21"/>
      <c r="J1221" s="67"/>
    </row>
    <row r="1222" spans="1:10" x14ac:dyDescent="0.25">
      <c r="A1222" s="68"/>
      <c r="B1222" s="22"/>
      <c r="C1222" s="22"/>
      <c r="D1222" s="22"/>
      <c r="E1222" s="18"/>
      <c r="F1222" s="28"/>
      <c r="G1222" s="28"/>
      <c r="H1222" s="28"/>
      <c r="I1222" s="21"/>
      <c r="J1222" s="67"/>
    </row>
    <row r="1223" spans="1:10" x14ac:dyDescent="0.25">
      <c r="A1223" s="68"/>
      <c r="B1223" s="22"/>
      <c r="C1223" s="22"/>
      <c r="D1223" s="22"/>
      <c r="E1223" s="18"/>
      <c r="F1223" s="28"/>
      <c r="G1223" s="28"/>
      <c r="H1223" s="28"/>
      <c r="I1223" s="21"/>
      <c r="J1223" s="67"/>
    </row>
    <row r="1224" spans="1:10" x14ac:dyDescent="0.25">
      <c r="A1224" s="68"/>
      <c r="B1224" s="22"/>
      <c r="C1224" s="22"/>
      <c r="D1224" s="22"/>
      <c r="E1224" s="18"/>
      <c r="F1224" s="28"/>
      <c r="G1224" s="28"/>
      <c r="H1224" s="28"/>
      <c r="I1224" s="21"/>
      <c r="J1224" s="67"/>
    </row>
    <row r="1225" spans="1:10" x14ac:dyDescent="0.25">
      <c r="A1225" s="68"/>
      <c r="B1225" s="22"/>
      <c r="C1225" s="22"/>
      <c r="D1225" s="22"/>
      <c r="E1225" s="18"/>
      <c r="F1225" s="28"/>
      <c r="G1225" s="28"/>
      <c r="H1225" s="28"/>
      <c r="I1225" s="21"/>
      <c r="J1225" s="67"/>
    </row>
    <row r="1226" spans="1:10" x14ac:dyDescent="0.25">
      <c r="A1226" s="68"/>
      <c r="B1226" s="22"/>
      <c r="C1226" s="22"/>
      <c r="D1226" s="22"/>
      <c r="E1226" s="18"/>
      <c r="F1226" s="28"/>
      <c r="G1226" s="28"/>
      <c r="H1226" s="28"/>
      <c r="I1226" s="21"/>
      <c r="J1226" s="67"/>
    </row>
    <row r="1227" spans="1:10" x14ac:dyDescent="0.25">
      <c r="A1227" s="68"/>
      <c r="B1227" s="22"/>
      <c r="C1227" s="22"/>
      <c r="D1227" s="22"/>
      <c r="E1227" s="18"/>
      <c r="F1227" s="28"/>
      <c r="G1227" s="28"/>
      <c r="H1227" s="28"/>
      <c r="I1227" s="21"/>
      <c r="J1227" s="67"/>
    </row>
    <row r="1228" spans="1:10" x14ac:dyDescent="0.25">
      <c r="A1228" s="68"/>
      <c r="B1228" s="22"/>
      <c r="C1228" s="22"/>
      <c r="D1228" s="22"/>
      <c r="E1228" s="18"/>
      <c r="F1228" s="28"/>
      <c r="G1228" s="28"/>
      <c r="H1228" s="28"/>
      <c r="I1228" s="21"/>
      <c r="J1228" s="67"/>
    </row>
    <row r="1229" spans="1:10" x14ac:dyDescent="0.25">
      <c r="A1229" s="68"/>
      <c r="B1229" s="22"/>
      <c r="C1229" s="22"/>
      <c r="D1229" s="22"/>
      <c r="E1229" s="18"/>
      <c r="F1229" s="28"/>
      <c r="G1229" s="28"/>
      <c r="H1229" s="28"/>
      <c r="I1229" s="21"/>
      <c r="J1229" s="67"/>
    </row>
    <row r="1230" spans="1:10" x14ac:dyDescent="0.25">
      <c r="A1230" s="68"/>
      <c r="B1230" s="22"/>
      <c r="C1230" s="22"/>
      <c r="D1230" s="22"/>
      <c r="E1230" s="18"/>
      <c r="F1230" s="28"/>
      <c r="G1230" s="28"/>
      <c r="H1230" s="28"/>
      <c r="I1230" s="21"/>
      <c r="J1230" s="67"/>
    </row>
    <row r="1231" spans="1:10" x14ac:dyDescent="0.25">
      <c r="A1231" s="68"/>
      <c r="B1231" s="22"/>
      <c r="C1231" s="22"/>
      <c r="D1231" s="22"/>
      <c r="E1231" s="18"/>
      <c r="F1231" s="28"/>
      <c r="G1231" s="28"/>
      <c r="H1231" s="28"/>
      <c r="I1231" s="21"/>
      <c r="J1231" s="67"/>
    </row>
    <row r="1232" spans="1:10" x14ac:dyDescent="0.25">
      <c r="A1232" s="68"/>
      <c r="B1232" s="22"/>
      <c r="C1232" s="22"/>
      <c r="D1232" s="22"/>
      <c r="E1232" s="18"/>
      <c r="F1232" s="28"/>
      <c r="G1232" s="28"/>
      <c r="H1232" s="28"/>
      <c r="I1232" s="21"/>
      <c r="J1232" s="67"/>
    </row>
    <row r="1233" spans="1:10" x14ac:dyDescent="0.25">
      <c r="A1233" s="68"/>
      <c r="B1233" s="22"/>
      <c r="C1233" s="22"/>
      <c r="D1233" s="22"/>
      <c r="E1233" s="18"/>
      <c r="F1233" s="28"/>
      <c r="G1233" s="28"/>
      <c r="H1233" s="28"/>
      <c r="I1233" s="21"/>
      <c r="J1233" s="67"/>
    </row>
    <row r="1234" spans="1:10" x14ac:dyDescent="0.25">
      <c r="A1234" s="68"/>
      <c r="B1234" s="22"/>
      <c r="C1234" s="22"/>
      <c r="D1234" s="22"/>
      <c r="E1234" s="18"/>
      <c r="F1234" s="28"/>
      <c r="G1234" s="28"/>
      <c r="H1234" s="28"/>
      <c r="I1234" s="21"/>
      <c r="J1234" s="67"/>
    </row>
    <row r="1235" spans="1:10" x14ac:dyDescent="0.25">
      <c r="A1235" s="68"/>
      <c r="B1235" s="22"/>
      <c r="C1235" s="22"/>
      <c r="D1235" s="22"/>
      <c r="E1235" s="18"/>
      <c r="F1235" s="28"/>
      <c r="G1235" s="28"/>
      <c r="H1235" s="28"/>
      <c r="I1235" s="21"/>
      <c r="J1235" s="67"/>
    </row>
    <row r="1236" spans="1:10" x14ac:dyDescent="0.25">
      <c r="A1236" s="68"/>
      <c r="B1236" s="22"/>
      <c r="C1236" s="22"/>
      <c r="D1236" s="22"/>
      <c r="E1236" s="18"/>
      <c r="F1236" s="28"/>
      <c r="G1236" s="28"/>
      <c r="H1236" s="28"/>
      <c r="I1236" s="21"/>
      <c r="J1236" s="67"/>
    </row>
    <row r="1237" spans="1:10" x14ac:dyDescent="0.25">
      <c r="A1237" s="68"/>
      <c r="B1237" s="22"/>
      <c r="C1237" s="22"/>
      <c r="D1237" s="22"/>
      <c r="E1237" s="18"/>
      <c r="F1237" s="28"/>
      <c r="G1237" s="28"/>
      <c r="H1237" s="28"/>
      <c r="I1237" s="21"/>
      <c r="J1237" s="67"/>
    </row>
    <row r="1238" spans="1:10" x14ac:dyDescent="0.25">
      <c r="A1238" s="68"/>
      <c r="B1238" s="22"/>
      <c r="C1238" s="22"/>
      <c r="D1238" s="22"/>
      <c r="E1238" s="18"/>
      <c r="F1238" s="28"/>
      <c r="G1238" s="28"/>
      <c r="H1238" s="28"/>
      <c r="I1238" s="21"/>
      <c r="J1238" s="67"/>
    </row>
    <row r="1239" spans="1:10" x14ac:dyDescent="0.25">
      <c r="A1239" s="68"/>
      <c r="B1239" s="22"/>
      <c r="C1239" s="22"/>
      <c r="D1239" s="22"/>
      <c r="E1239" s="18"/>
      <c r="F1239" s="28"/>
      <c r="G1239" s="28"/>
      <c r="H1239" s="28"/>
      <c r="I1239" s="21"/>
      <c r="J1239" s="67"/>
    </row>
    <row r="1240" spans="1:10" x14ac:dyDescent="0.25">
      <c r="A1240" s="68"/>
      <c r="B1240" s="22"/>
      <c r="C1240" s="22"/>
      <c r="D1240" s="22"/>
      <c r="E1240" s="18"/>
      <c r="F1240" s="28"/>
      <c r="G1240" s="28"/>
      <c r="H1240" s="28"/>
      <c r="I1240" s="21"/>
      <c r="J1240" s="67"/>
    </row>
    <row r="1241" spans="1:10" x14ac:dyDescent="0.25">
      <c r="A1241" s="68"/>
      <c r="B1241" s="22"/>
      <c r="C1241" s="22"/>
      <c r="D1241" s="22"/>
      <c r="E1241" s="18"/>
      <c r="F1241" s="28"/>
      <c r="G1241" s="28"/>
      <c r="H1241" s="28"/>
      <c r="I1241" s="21"/>
      <c r="J1241" s="67"/>
    </row>
    <row r="1242" spans="1:10" x14ac:dyDescent="0.25">
      <c r="A1242" s="68"/>
      <c r="B1242" s="22"/>
      <c r="C1242" s="22"/>
      <c r="D1242" s="22"/>
      <c r="E1242" s="18"/>
      <c r="F1242" s="28"/>
      <c r="G1242" s="28"/>
      <c r="H1242" s="28"/>
      <c r="I1242" s="21"/>
      <c r="J1242" s="67"/>
    </row>
    <row r="1243" spans="1:10" x14ac:dyDescent="0.25">
      <c r="A1243" s="68"/>
      <c r="B1243" s="22"/>
      <c r="C1243" s="22"/>
      <c r="D1243" s="22"/>
      <c r="E1243" s="18"/>
      <c r="F1243" s="28"/>
      <c r="G1243" s="28"/>
      <c r="H1243" s="28"/>
      <c r="I1243" s="21"/>
      <c r="J1243" s="67"/>
    </row>
    <row r="1244" spans="1:10" x14ac:dyDescent="0.25">
      <c r="A1244" s="68"/>
      <c r="B1244" s="22"/>
      <c r="C1244" s="22"/>
      <c r="D1244" s="22"/>
      <c r="E1244" s="18"/>
      <c r="F1244" s="28"/>
      <c r="G1244" s="28"/>
      <c r="H1244" s="28"/>
      <c r="I1244" s="21"/>
      <c r="J1244" s="67"/>
    </row>
    <row r="1245" spans="1:10" x14ac:dyDescent="0.25">
      <c r="A1245" s="68"/>
      <c r="B1245" s="22"/>
      <c r="C1245" s="22"/>
      <c r="D1245" s="22"/>
      <c r="E1245" s="18"/>
      <c r="F1245" s="28"/>
      <c r="G1245" s="28"/>
      <c r="H1245" s="28"/>
      <c r="I1245" s="21"/>
      <c r="J1245" s="67"/>
    </row>
    <row r="1246" spans="1:10" x14ac:dyDescent="0.25">
      <c r="A1246" s="68"/>
      <c r="B1246" s="22"/>
      <c r="C1246" s="22"/>
      <c r="D1246" s="22"/>
      <c r="E1246" s="18"/>
      <c r="F1246" s="28"/>
      <c r="G1246" s="28"/>
      <c r="H1246" s="28"/>
      <c r="I1246" s="21"/>
      <c r="J1246" s="67"/>
    </row>
    <row r="1247" spans="1:10" x14ac:dyDescent="0.25">
      <c r="A1247" s="68"/>
      <c r="B1247" s="22"/>
      <c r="C1247" s="22"/>
      <c r="D1247" s="22"/>
      <c r="E1247" s="18"/>
      <c r="F1247" s="28"/>
      <c r="G1247" s="28"/>
      <c r="H1247" s="28"/>
      <c r="I1247" s="21"/>
      <c r="J1247" s="67"/>
    </row>
    <row r="1248" spans="1:10" x14ac:dyDescent="0.25">
      <c r="A1248" s="68"/>
      <c r="B1248" s="22"/>
      <c r="C1248" s="22"/>
      <c r="D1248" s="22"/>
      <c r="E1248" s="18"/>
      <c r="F1248" s="28"/>
      <c r="G1248" s="28"/>
      <c r="H1248" s="28"/>
      <c r="I1248" s="21"/>
      <c r="J1248" s="67"/>
    </row>
    <row r="1249" spans="1:10" x14ac:dyDescent="0.25">
      <c r="A1249" s="68"/>
      <c r="B1249" s="22"/>
      <c r="C1249" s="22"/>
      <c r="D1249" s="22"/>
      <c r="E1249" s="18"/>
      <c r="F1249" s="28"/>
      <c r="G1249" s="28"/>
      <c r="H1249" s="28"/>
      <c r="I1249" s="21"/>
      <c r="J1249" s="67"/>
    </row>
    <row r="1250" spans="1:10" x14ac:dyDescent="0.25">
      <c r="A1250" s="68"/>
      <c r="B1250" s="22"/>
      <c r="C1250" s="22"/>
      <c r="D1250" s="22"/>
      <c r="E1250" s="18"/>
      <c r="F1250" s="28"/>
      <c r="G1250" s="28"/>
      <c r="H1250" s="28"/>
      <c r="I1250" s="21"/>
      <c r="J1250" s="67"/>
    </row>
    <row r="1251" spans="1:10" x14ac:dyDescent="0.25">
      <c r="A1251" s="68"/>
      <c r="B1251" s="22"/>
      <c r="C1251" s="22"/>
      <c r="D1251" s="22"/>
      <c r="E1251" s="18"/>
      <c r="F1251" s="28"/>
      <c r="G1251" s="28"/>
      <c r="H1251" s="28"/>
      <c r="I1251" s="21"/>
      <c r="J1251" s="67"/>
    </row>
    <row r="1252" spans="1:10" x14ac:dyDescent="0.25">
      <c r="A1252" s="68"/>
      <c r="B1252" s="22"/>
      <c r="C1252" s="22"/>
      <c r="D1252" s="22"/>
      <c r="E1252" s="18"/>
      <c r="F1252" s="28"/>
      <c r="G1252" s="28"/>
      <c r="H1252" s="28"/>
      <c r="I1252" s="21"/>
      <c r="J1252" s="67"/>
    </row>
    <row r="1253" spans="1:10" x14ac:dyDescent="0.25">
      <c r="A1253" s="68"/>
      <c r="B1253" s="22"/>
      <c r="C1253" s="22"/>
      <c r="D1253" s="22"/>
      <c r="E1253" s="18"/>
      <c r="F1253" s="28"/>
      <c r="G1253" s="28"/>
      <c r="H1253" s="28"/>
      <c r="I1253" s="21"/>
      <c r="J1253" s="67"/>
    </row>
    <row r="1254" spans="1:10" x14ac:dyDescent="0.25">
      <c r="A1254" s="68"/>
      <c r="B1254" s="22"/>
      <c r="C1254" s="22"/>
      <c r="D1254" s="22"/>
      <c r="E1254" s="18"/>
      <c r="F1254" s="28"/>
      <c r="G1254" s="28"/>
      <c r="H1254" s="28"/>
      <c r="I1254" s="21"/>
      <c r="J1254" s="67"/>
    </row>
    <row r="1255" spans="1:10" x14ac:dyDescent="0.25">
      <c r="A1255" s="68"/>
      <c r="B1255" s="22"/>
      <c r="C1255" s="22"/>
      <c r="D1255" s="22"/>
      <c r="E1255" s="18"/>
      <c r="F1255" s="28"/>
      <c r="G1255" s="28"/>
      <c r="H1255" s="28"/>
      <c r="I1255" s="21"/>
      <c r="J1255" s="67"/>
    </row>
    <row r="1256" spans="1:10" x14ac:dyDescent="0.25">
      <c r="A1256" s="68"/>
      <c r="B1256" s="22"/>
      <c r="C1256" s="22"/>
      <c r="D1256" s="22"/>
      <c r="E1256" s="18"/>
      <c r="F1256" s="28"/>
      <c r="G1256" s="28"/>
      <c r="H1256" s="28"/>
      <c r="I1256" s="21"/>
      <c r="J1256" s="67"/>
    </row>
    <row r="1257" spans="1:10" x14ac:dyDescent="0.25">
      <c r="A1257" s="68"/>
      <c r="B1257" s="22"/>
      <c r="C1257" s="22"/>
      <c r="D1257" s="22"/>
      <c r="E1257" s="18"/>
      <c r="F1257" s="28"/>
      <c r="G1257" s="28"/>
      <c r="H1257" s="28"/>
      <c r="I1257" s="21"/>
      <c r="J1257" s="67"/>
    </row>
    <row r="1258" spans="1:10" x14ac:dyDescent="0.25">
      <c r="A1258" s="68"/>
      <c r="B1258" s="22"/>
      <c r="C1258" s="22"/>
      <c r="D1258" s="22"/>
      <c r="E1258" s="18"/>
      <c r="F1258" s="28"/>
      <c r="G1258" s="28"/>
      <c r="H1258" s="28"/>
      <c r="I1258" s="21"/>
      <c r="J1258" s="67"/>
    </row>
    <row r="1259" spans="1:10" x14ac:dyDescent="0.25">
      <c r="A1259" s="68"/>
      <c r="B1259" s="22"/>
      <c r="C1259" s="22"/>
      <c r="D1259" s="22"/>
      <c r="E1259" s="18"/>
      <c r="F1259" s="28"/>
      <c r="G1259" s="28"/>
      <c r="H1259" s="28"/>
      <c r="I1259" s="21"/>
      <c r="J1259" s="67"/>
    </row>
    <row r="1260" spans="1:10" x14ac:dyDescent="0.25">
      <c r="A1260" s="68"/>
      <c r="B1260" s="22"/>
      <c r="C1260" s="22"/>
      <c r="D1260" s="22"/>
      <c r="E1260" s="18"/>
      <c r="F1260" s="28"/>
      <c r="G1260" s="28"/>
      <c r="H1260" s="28"/>
      <c r="I1260" s="21"/>
      <c r="J1260" s="67"/>
    </row>
    <row r="1261" spans="1:10" x14ac:dyDescent="0.25">
      <c r="A1261" s="68"/>
      <c r="B1261" s="22"/>
      <c r="C1261" s="22"/>
      <c r="D1261" s="22"/>
      <c r="E1261" s="18"/>
      <c r="F1261" s="28"/>
      <c r="G1261" s="28"/>
      <c r="H1261" s="28"/>
      <c r="I1261" s="21"/>
      <c r="J1261" s="67"/>
    </row>
    <row r="1262" spans="1:10" x14ac:dyDescent="0.25">
      <c r="A1262" s="68"/>
      <c r="B1262" s="22"/>
      <c r="C1262" s="22"/>
      <c r="D1262" s="22"/>
      <c r="E1262" s="18"/>
      <c r="F1262" s="28"/>
      <c r="G1262" s="28"/>
      <c r="H1262" s="28"/>
      <c r="I1262" s="21"/>
      <c r="J1262" s="67"/>
    </row>
    <row r="1263" spans="1:10" x14ac:dyDescent="0.25">
      <c r="A1263" s="68"/>
      <c r="B1263" s="22"/>
      <c r="C1263" s="22"/>
      <c r="D1263" s="22"/>
      <c r="E1263" s="18"/>
      <c r="F1263" s="28"/>
      <c r="G1263" s="28"/>
      <c r="H1263" s="28"/>
      <c r="I1263" s="21"/>
      <c r="J1263" s="67"/>
    </row>
    <row r="1264" spans="1:10" x14ac:dyDescent="0.25">
      <c r="A1264" s="68"/>
      <c r="B1264" s="22"/>
      <c r="C1264" s="22"/>
      <c r="D1264" s="22"/>
      <c r="E1264" s="18"/>
      <c r="F1264" s="28"/>
      <c r="G1264" s="28"/>
      <c r="H1264" s="28"/>
      <c r="I1264" s="21"/>
      <c r="J1264" s="67"/>
    </row>
    <row r="1265" spans="1:10" x14ac:dyDescent="0.25">
      <c r="A1265" s="68"/>
      <c r="B1265" s="22"/>
      <c r="C1265" s="22"/>
      <c r="D1265" s="22"/>
      <c r="E1265" s="18"/>
      <c r="F1265" s="28"/>
      <c r="G1265" s="28"/>
      <c r="H1265" s="28"/>
      <c r="I1265" s="21"/>
      <c r="J1265" s="67"/>
    </row>
    <row r="1266" spans="1:10" x14ac:dyDescent="0.25">
      <c r="A1266" s="68"/>
      <c r="B1266" s="22"/>
      <c r="C1266" s="22"/>
      <c r="D1266" s="22"/>
      <c r="E1266" s="18"/>
      <c r="F1266" s="28"/>
      <c r="G1266" s="28"/>
      <c r="H1266" s="28"/>
      <c r="I1266" s="21"/>
      <c r="J1266" s="67"/>
    </row>
    <row r="1267" spans="1:10" x14ac:dyDescent="0.25">
      <c r="A1267" s="68"/>
      <c r="B1267" s="22"/>
      <c r="C1267" s="22"/>
      <c r="D1267" s="22"/>
      <c r="E1267" s="18"/>
      <c r="F1267" s="28"/>
      <c r="G1267" s="28"/>
      <c r="H1267" s="28"/>
      <c r="I1267" s="21"/>
      <c r="J1267" s="67"/>
    </row>
    <row r="1268" spans="1:10" x14ac:dyDescent="0.25">
      <c r="A1268" s="68"/>
      <c r="B1268" s="22"/>
      <c r="C1268" s="22"/>
      <c r="D1268" s="22"/>
      <c r="E1268" s="18"/>
      <c r="F1268" s="28"/>
      <c r="G1268" s="28"/>
      <c r="H1268" s="28"/>
      <c r="I1268" s="21"/>
      <c r="J1268" s="67"/>
    </row>
    <row r="1269" spans="1:10" x14ac:dyDescent="0.25">
      <c r="A1269" s="68"/>
      <c r="B1269" s="22"/>
      <c r="C1269" s="22"/>
      <c r="D1269" s="22"/>
      <c r="E1269" s="18"/>
      <c r="F1269" s="28"/>
      <c r="G1269" s="28"/>
      <c r="H1269" s="28"/>
      <c r="I1269" s="21"/>
      <c r="J1269" s="67"/>
    </row>
    <row r="1270" spans="1:10" x14ac:dyDescent="0.25">
      <c r="A1270" s="68"/>
      <c r="B1270" s="22"/>
      <c r="C1270" s="22"/>
      <c r="D1270" s="22"/>
      <c r="E1270" s="18"/>
      <c r="F1270" s="28"/>
      <c r="G1270" s="28"/>
      <c r="H1270" s="28"/>
      <c r="I1270" s="21"/>
      <c r="J1270" s="67"/>
    </row>
    <row r="1271" spans="1:10" x14ac:dyDescent="0.25">
      <c r="A1271" s="68"/>
      <c r="B1271" s="22"/>
      <c r="C1271" s="22"/>
      <c r="D1271" s="22"/>
      <c r="E1271" s="18"/>
      <c r="F1271" s="28"/>
      <c r="G1271" s="28"/>
      <c r="H1271" s="28"/>
      <c r="I1271" s="21"/>
      <c r="J1271" s="67"/>
    </row>
    <row r="1272" spans="1:10" x14ac:dyDescent="0.25">
      <c r="A1272" s="68"/>
      <c r="B1272" s="22"/>
      <c r="C1272" s="22"/>
      <c r="D1272" s="22"/>
      <c r="E1272" s="18"/>
      <c r="F1272" s="28"/>
      <c r="G1272" s="28"/>
      <c r="H1272" s="28"/>
      <c r="I1272" s="21"/>
      <c r="J1272" s="67"/>
    </row>
    <row r="1273" spans="1:10" x14ac:dyDescent="0.25">
      <c r="A1273" s="68"/>
      <c r="B1273" s="22"/>
      <c r="C1273" s="22"/>
      <c r="D1273" s="22"/>
      <c r="E1273" s="18"/>
      <c r="F1273" s="28"/>
      <c r="G1273" s="28"/>
      <c r="H1273" s="28"/>
      <c r="I1273" s="21"/>
      <c r="J1273" s="67"/>
    </row>
    <row r="1274" spans="1:10" x14ac:dyDescent="0.25">
      <c r="A1274" s="68"/>
      <c r="B1274" s="22"/>
      <c r="C1274" s="22"/>
      <c r="D1274" s="22"/>
      <c r="E1274" s="18"/>
      <c r="F1274" s="28"/>
      <c r="G1274" s="28"/>
      <c r="H1274" s="28"/>
      <c r="I1274" s="21"/>
      <c r="J1274" s="67"/>
    </row>
    <row r="1275" spans="1:10" x14ac:dyDescent="0.25">
      <c r="A1275" s="68"/>
      <c r="B1275" s="22"/>
      <c r="C1275" s="22"/>
      <c r="D1275" s="22"/>
      <c r="E1275" s="18"/>
      <c r="F1275" s="28"/>
      <c r="G1275" s="28"/>
      <c r="H1275" s="28"/>
      <c r="I1275" s="21"/>
      <c r="J1275" s="67"/>
    </row>
    <row r="1276" spans="1:10" x14ac:dyDescent="0.25">
      <c r="A1276" s="68"/>
      <c r="B1276" s="22"/>
      <c r="C1276" s="22"/>
      <c r="D1276" s="22"/>
      <c r="E1276" s="18"/>
      <c r="F1276" s="28"/>
      <c r="G1276" s="28"/>
      <c r="H1276" s="28"/>
      <c r="I1276" s="21"/>
      <c r="J1276" s="67"/>
    </row>
    <row r="1277" spans="1:10" x14ac:dyDescent="0.25">
      <c r="A1277" s="68"/>
      <c r="B1277" s="22"/>
      <c r="C1277" s="22"/>
      <c r="D1277" s="22"/>
      <c r="E1277" s="18"/>
      <c r="F1277" s="28"/>
      <c r="G1277" s="28"/>
      <c r="H1277" s="28"/>
      <c r="I1277" s="21"/>
      <c r="J1277" s="67"/>
    </row>
    <row r="1278" spans="1:10" x14ac:dyDescent="0.25">
      <c r="A1278" s="68"/>
      <c r="B1278" s="22"/>
      <c r="C1278" s="22"/>
      <c r="D1278" s="22"/>
      <c r="E1278" s="18"/>
      <c r="F1278" s="28"/>
      <c r="G1278" s="28"/>
      <c r="H1278" s="28"/>
      <c r="I1278" s="21"/>
      <c r="J1278" s="67"/>
    </row>
    <row r="1279" spans="1:10" x14ac:dyDescent="0.25">
      <c r="A1279" s="68"/>
      <c r="B1279" s="22"/>
      <c r="C1279" s="22"/>
      <c r="D1279" s="22"/>
      <c r="E1279" s="18"/>
      <c r="F1279" s="28"/>
      <c r="G1279" s="28"/>
      <c r="H1279" s="28"/>
      <c r="I1279" s="21"/>
      <c r="J1279" s="67"/>
    </row>
    <row r="1280" spans="1:10" x14ac:dyDescent="0.25">
      <c r="A1280" s="68"/>
      <c r="B1280" s="22"/>
      <c r="C1280" s="22"/>
      <c r="D1280" s="22"/>
      <c r="E1280" s="18"/>
      <c r="F1280" s="28"/>
      <c r="G1280" s="28"/>
      <c r="H1280" s="28"/>
      <c r="I1280" s="21"/>
      <c r="J1280" s="67"/>
    </row>
    <row r="1281" spans="1:10" x14ac:dyDescent="0.25">
      <c r="A1281" s="68"/>
      <c r="B1281" s="22"/>
      <c r="C1281" s="22"/>
      <c r="D1281" s="22"/>
      <c r="E1281" s="18"/>
      <c r="F1281" s="28"/>
      <c r="G1281" s="28"/>
      <c r="H1281" s="28"/>
      <c r="I1281" s="21"/>
      <c r="J1281" s="67"/>
    </row>
    <row r="1282" spans="1:10" x14ac:dyDescent="0.25">
      <c r="A1282" s="68"/>
      <c r="B1282" s="22"/>
      <c r="C1282" s="22"/>
      <c r="D1282" s="22"/>
      <c r="E1282" s="18"/>
      <c r="F1282" s="28"/>
      <c r="G1282" s="28"/>
      <c r="H1282" s="28"/>
      <c r="I1282" s="21"/>
      <c r="J1282" s="67"/>
    </row>
    <row r="1283" spans="1:10" x14ac:dyDescent="0.25">
      <c r="A1283" s="68"/>
      <c r="B1283" s="22"/>
      <c r="C1283" s="22"/>
      <c r="D1283" s="22"/>
      <c r="E1283" s="18"/>
      <c r="F1283" s="28"/>
      <c r="G1283" s="28"/>
      <c r="H1283" s="28"/>
      <c r="I1283" s="21"/>
      <c r="J1283" s="67"/>
    </row>
    <row r="1284" spans="1:10" x14ac:dyDescent="0.25">
      <c r="A1284" s="68"/>
      <c r="B1284" s="22"/>
      <c r="C1284" s="22"/>
      <c r="D1284" s="22"/>
      <c r="E1284" s="18"/>
      <c r="F1284" s="28"/>
      <c r="G1284" s="28"/>
      <c r="H1284" s="28"/>
      <c r="I1284" s="21"/>
      <c r="J1284" s="67"/>
    </row>
    <row r="1285" spans="1:10" x14ac:dyDescent="0.25">
      <c r="A1285" s="68"/>
      <c r="B1285" s="22"/>
      <c r="C1285" s="22"/>
      <c r="D1285" s="22"/>
      <c r="E1285" s="18"/>
      <c r="F1285" s="28"/>
      <c r="G1285" s="28"/>
      <c r="H1285" s="28"/>
      <c r="I1285" s="21"/>
      <c r="J1285" s="67"/>
    </row>
    <row r="1286" spans="1:10" x14ac:dyDescent="0.25">
      <c r="A1286" s="68"/>
      <c r="B1286" s="22"/>
      <c r="C1286" s="22"/>
      <c r="D1286" s="22"/>
      <c r="E1286" s="18"/>
      <c r="F1286" s="28"/>
      <c r="G1286" s="28"/>
      <c r="H1286" s="28"/>
      <c r="I1286" s="21"/>
      <c r="J1286" s="67"/>
    </row>
    <row r="1287" spans="1:10" x14ac:dyDescent="0.25">
      <c r="A1287" s="68"/>
      <c r="B1287" s="22"/>
      <c r="C1287" s="22"/>
      <c r="D1287" s="22"/>
      <c r="E1287" s="18"/>
      <c r="F1287" s="28"/>
      <c r="G1287" s="28"/>
      <c r="H1287" s="28"/>
      <c r="I1287" s="21"/>
      <c r="J1287" s="67"/>
    </row>
    <row r="1288" spans="1:10" x14ac:dyDescent="0.25">
      <c r="A1288" s="68"/>
      <c r="B1288" s="22"/>
      <c r="C1288" s="22"/>
      <c r="D1288" s="22"/>
      <c r="E1288" s="18"/>
      <c r="F1288" s="28"/>
      <c r="G1288" s="28"/>
      <c r="H1288" s="28"/>
      <c r="I1288" s="21"/>
      <c r="J1288" s="67"/>
    </row>
    <row r="1289" spans="1:10" x14ac:dyDescent="0.25">
      <c r="A1289" s="68"/>
      <c r="B1289" s="22"/>
      <c r="C1289" s="22"/>
      <c r="D1289" s="22"/>
      <c r="E1289" s="18"/>
      <c r="F1289" s="28"/>
      <c r="G1289" s="28"/>
      <c r="H1289" s="28"/>
      <c r="I1289" s="21"/>
      <c r="J1289" s="67"/>
    </row>
    <row r="1290" spans="1:10" x14ac:dyDescent="0.25">
      <c r="A1290" s="68"/>
      <c r="B1290" s="22"/>
      <c r="C1290" s="22"/>
      <c r="D1290" s="22"/>
      <c r="E1290" s="18"/>
      <c r="F1290" s="28"/>
      <c r="G1290" s="28"/>
      <c r="H1290" s="28"/>
      <c r="I1290" s="21"/>
      <c r="J1290" s="67"/>
    </row>
    <row r="1291" spans="1:10" x14ac:dyDescent="0.25">
      <c r="A1291" s="68"/>
      <c r="B1291" s="22"/>
      <c r="C1291" s="22"/>
      <c r="D1291" s="22"/>
      <c r="E1291" s="18"/>
      <c r="F1291" s="28"/>
      <c r="G1291" s="28"/>
      <c r="H1291" s="28"/>
      <c r="I1291" s="21"/>
      <c r="J1291" s="67"/>
    </row>
    <row r="1292" spans="1:10" x14ac:dyDescent="0.25">
      <c r="A1292" s="68"/>
      <c r="B1292" s="22"/>
      <c r="C1292" s="22"/>
      <c r="D1292" s="22"/>
      <c r="E1292" s="18"/>
      <c r="F1292" s="28"/>
      <c r="G1292" s="28"/>
      <c r="H1292" s="28"/>
      <c r="I1292" s="21"/>
      <c r="J1292" s="67"/>
    </row>
    <row r="1293" spans="1:10" x14ac:dyDescent="0.25">
      <c r="A1293" s="68"/>
      <c r="B1293" s="22"/>
      <c r="C1293" s="22"/>
      <c r="D1293" s="22"/>
      <c r="E1293" s="18"/>
      <c r="F1293" s="28"/>
      <c r="G1293" s="28"/>
      <c r="H1293" s="28"/>
      <c r="I1293" s="21"/>
      <c r="J1293" s="67"/>
    </row>
    <row r="1294" spans="1:10" x14ac:dyDescent="0.25">
      <c r="A1294" s="68"/>
      <c r="B1294" s="22"/>
      <c r="C1294" s="22"/>
      <c r="D1294" s="22"/>
      <c r="E1294" s="18"/>
      <c r="F1294" s="28"/>
      <c r="G1294" s="28"/>
      <c r="H1294" s="28"/>
      <c r="I1294" s="21"/>
      <c r="J1294" s="67"/>
    </row>
    <row r="1295" spans="1:10" x14ac:dyDescent="0.25">
      <c r="A1295" s="68"/>
      <c r="B1295" s="22"/>
      <c r="C1295" s="22"/>
      <c r="D1295" s="22"/>
      <c r="E1295" s="18"/>
      <c r="F1295" s="28"/>
      <c r="G1295" s="28"/>
      <c r="H1295" s="28"/>
      <c r="I1295" s="21"/>
      <c r="J1295" s="67"/>
    </row>
    <row r="1296" spans="1:10" x14ac:dyDescent="0.25">
      <c r="A1296" s="68"/>
      <c r="B1296" s="22"/>
      <c r="C1296" s="22"/>
      <c r="D1296" s="22"/>
      <c r="E1296" s="18"/>
      <c r="F1296" s="28"/>
      <c r="G1296" s="28"/>
      <c r="H1296" s="28"/>
      <c r="I1296" s="21"/>
      <c r="J1296" s="67"/>
    </row>
    <row r="1297" spans="1:10" ht="25.5" customHeight="1" x14ac:dyDescent="0.25">
      <c r="A1297" s="68"/>
      <c r="B1297" s="40"/>
      <c r="C1297" s="22"/>
      <c r="D1297" s="40"/>
      <c r="E1297" s="18"/>
      <c r="F1297" s="28"/>
      <c r="G1297" s="28"/>
      <c r="H1297" s="28"/>
      <c r="I1297" s="21"/>
      <c r="J1297" s="67"/>
    </row>
    <row r="1298" spans="1:10" x14ac:dyDescent="0.25">
      <c r="A1298" s="68"/>
      <c r="B1298" s="22"/>
      <c r="C1298" s="22"/>
      <c r="D1298" s="22"/>
      <c r="E1298" s="18"/>
      <c r="F1298" s="28"/>
      <c r="G1298" s="28"/>
      <c r="H1298" s="28"/>
      <c r="I1298" s="21"/>
      <c r="J1298" s="67"/>
    </row>
    <row r="1299" spans="1:10" x14ac:dyDescent="0.25">
      <c r="A1299" s="68"/>
      <c r="B1299" s="22"/>
      <c r="C1299" s="22"/>
      <c r="D1299" s="22"/>
      <c r="E1299" s="18"/>
      <c r="F1299" s="28"/>
      <c r="G1299" s="28"/>
      <c r="H1299" s="28"/>
      <c r="I1299" s="21"/>
      <c r="J1299" s="67"/>
    </row>
    <row r="1300" spans="1:10" x14ac:dyDescent="0.25">
      <c r="A1300" s="68"/>
      <c r="B1300" s="22"/>
      <c r="C1300" s="22"/>
      <c r="D1300" s="22"/>
      <c r="E1300" s="18"/>
      <c r="F1300" s="28"/>
      <c r="G1300" s="28"/>
      <c r="H1300" s="28"/>
      <c r="I1300" s="21"/>
      <c r="J1300" s="67"/>
    </row>
    <row r="1301" spans="1:10" x14ac:dyDescent="0.25">
      <c r="A1301" s="68"/>
      <c r="B1301" s="22"/>
      <c r="C1301" s="22"/>
      <c r="D1301" s="22"/>
      <c r="E1301" s="18"/>
      <c r="F1301" s="28"/>
      <c r="G1301" s="28"/>
      <c r="H1301" s="28"/>
      <c r="I1301" s="21"/>
      <c r="J1301" s="67"/>
    </row>
    <row r="1302" spans="1:10" x14ac:dyDescent="0.25">
      <c r="A1302" s="68"/>
      <c r="B1302" s="22"/>
      <c r="C1302" s="22"/>
      <c r="D1302" s="22"/>
      <c r="E1302" s="18"/>
      <c r="F1302" s="28"/>
      <c r="G1302" s="28"/>
      <c r="H1302" s="28"/>
      <c r="I1302" s="21"/>
      <c r="J1302" s="67"/>
    </row>
    <row r="1303" spans="1:10" x14ac:dyDescent="0.25">
      <c r="A1303" s="68"/>
      <c r="B1303" s="22"/>
      <c r="C1303" s="22"/>
      <c r="D1303" s="22"/>
      <c r="E1303" s="18"/>
      <c r="F1303" s="28"/>
      <c r="G1303" s="28"/>
      <c r="H1303" s="28"/>
      <c r="I1303" s="21"/>
      <c r="J1303" s="67"/>
    </row>
    <row r="1304" spans="1:10" x14ac:dyDescent="0.25">
      <c r="A1304" s="68"/>
      <c r="B1304" s="22"/>
      <c r="C1304" s="22"/>
      <c r="D1304" s="22"/>
      <c r="E1304" s="18"/>
      <c r="F1304" s="28"/>
      <c r="G1304" s="28"/>
      <c r="H1304" s="28"/>
      <c r="I1304" s="21"/>
      <c r="J1304" s="67"/>
    </row>
    <row r="1305" spans="1:10" x14ac:dyDescent="0.25">
      <c r="A1305" s="68"/>
      <c r="B1305" s="22"/>
      <c r="C1305" s="22"/>
      <c r="D1305" s="22"/>
      <c r="E1305" s="18"/>
      <c r="F1305" s="28"/>
      <c r="G1305" s="28"/>
      <c r="H1305" s="28"/>
      <c r="I1305" s="21"/>
      <c r="J1305" s="67"/>
    </row>
    <row r="1306" spans="1:10" x14ac:dyDescent="0.25">
      <c r="A1306" s="68"/>
      <c r="B1306" s="22"/>
      <c r="C1306" s="22"/>
      <c r="D1306" s="22"/>
      <c r="E1306" s="18"/>
      <c r="F1306" s="28"/>
      <c r="G1306" s="28"/>
      <c r="H1306" s="28"/>
      <c r="I1306" s="21"/>
      <c r="J1306" s="67"/>
    </row>
    <row r="1307" spans="1:10" x14ac:dyDescent="0.25">
      <c r="A1307" s="68"/>
      <c r="B1307" s="22"/>
      <c r="C1307" s="22"/>
      <c r="D1307" s="22"/>
      <c r="E1307" s="18"/>
      <c r="F1307" s="28"/>
      <c r="G1307" s="28"/>
      <c r="H1307" s="28"/>
      <c r="I1307" s="21"/>
      <c r="J1307" s="67"/>
    </row>
    <row r="1308" spans="1:10" x14ac:dyDescent="0.25">
      <c r="A1308" s="68"/>
      <c r="B1308" s="22"/>
      <c r="C1308" s="22"/>
      <c r="D1308" s="22"/>
      <c r="E1308" s="18"/>
      <c r="F1308" s="28"/>
      <c r="G1308" s="28"/>
      <c r="H1308" s="28"/>
      <c r="I1308" s="21"/>
      <c r="J1308" s="67"/>
    </row>
    <row r="1309" spans="1:10" x14ac:dyDescent="0.25">
      <c r="A1309" s="68"/>
      <c r="B1309" s="22"/>
      <c r="C1309" s="22"/>
      <c r="D1309" s="22"/>
      <c r="E1309" s="18"/>
      <c r="F1309" s="28"/>
      <c r="G1309" s="28"/>
      <c r="H1309" s="28"/>
      <c r="I1309" s="21"/>
      <c r="J1309" s="67"/>
    </row>
    <row r="1310" spans="1:10" x14ac:dyDescent="0.25">
      <c r="A1310" s="68"/>
      <c r="B1310" s="22"/>
      <c r="C1310" s="22"/>
      <c r="D1310" s="22"/>
      <c r="E1310" s="18"/>
      <c r="F1310" s="28"/>
      <c r="G1310" s="28"/>
      <c r="H1310" s="28"/>
      <c r="I1310" s="21"/>
      <c r="J1310" s="67"/>
    </row>
    <row r="1311" spans="1:10" x14ac:dyDescent="0.25">
      <c r="A1311" s="68"/>
      <c r="B1311" s="22"/>
      <c r="C1311" s="22"/>
      <c r="D1311" s="22"/>
      <c r="E1311" s="18"/>
      <c r="F1311" s="28"/>
      <c r="G1311" s="28"/>
      <c r="H1311" s="28"/>
      <c r="I1311" s="21"/>
      <c r="J1311" s="67"/>
    </row>
    <row r="1312" spans="1:10" x14ac:dyDescent="0.25">
      <c r="A1312" s="68"/>
      <c r="B1312" s="22"/>
      <c r="C1312" s="22"/>
      <c r="D1312" s="22"/>
      <c r="E1312" s="18"/>
      <c r="F1312" s="28"/>
      <c r="G1312" s="28"/>
      <c r="H1312" s="28"/>
      <c r="I1312" s="21"/>
      <c r="J1312" s="67"/>
    </row>
    <row r="1313" spans="1:10" x14ac:dyDescent="0.25">
      <c r="A1313" s="68"/>
      <c r="B1313" s="22"/>
      <c r="C1313" s="22"/>
      <c r="D1313" s="22"/>
      <c r="E1313" s="18"/>
      <c r="F1313" s="28"/>
      <c r="G1313" s="28"/>
      <c r="H1313" s="28"/>
      <c r="I1313" s="21"/>
      <c r="J1313" s="67"/>
    </row>
    <row r="1314" spans="1:10" x14ac:dyDescent="0.25">
      <c r="A1314" s="68"/>
      <c r="B1314" s="22"/>
      <c r="C1314" s="22"/>
      <c r="D1314" s="22"/>
      <c r="E1314" s="18"/>
      <c r="F1314" s="28"/>
      <c r="G1314" s="28"/>
      <c r="H1314" s="28"/>
      <c r="I1314" s="21"/>
      <c r="J1314" s="67"/>
    </row>
    <row r="1315" spans="1:10" x14ac:dyDescent="0.25">
      <c r="A1315" s="68"/>
      <c r="B1315" s="22"/>
      <c r="C1315" s="22"/>
      <c r="D1315" s="22"/>
      <c r="E1315" s="18"/>
      <c r="F1315" s="28"/>
      <c r="G1315" s="28"/>
      <c r="H1315" s="28"/>
      <c r="I1315" s="21"/>
      <c r="J1315" s="67"/>
    </row>
    <row r="1316" spans="1:10" x14ac:dyDescent="0.25">
      <c r="A1316" s="68"/>
      <c r="B1316" s="22"/>
      <c r="C1316" s="22"/>
      <c r="D1316" s="22"/>
      <c r="E1316" s="18"/>
      <c r="F1316" s="28"/>
      <c r="G1316" s="28"/>
      <c r="H1316" s="28"/>
      <c r="I1316" s="21"/>
      <c r="J1316" s="67"/>
    </row>
    <row r="1317" spans="1:10" x14ac:dyDescent="0.25">
      <c r="A1317" s="68"/>
      <c r="B1317" s="22"/>
      <c r="C1317" s="22"/>
      <c r="D1317" s="22"/>
      <c r="E1317" s="18"/>
      <c r="F1317" s="28"/>
      <c r="G1317" s="28"/>
      <c r="H1317" s="28"/>
      <c r="I1317" s="21"/>
      <c r="J1317" s="67"/>
    </row>
    <row r="1318" spans="1:10" x14ac:dyDescent="0.25">
      <c r="A1318" s="68"/>
      <c r="B1318" s="22"/>
      <c r="C1318" s="22"/>
      <c r="D1318" s="22"/>
      <c r="E1318" s="18"/>
      <c r="F1318" s="28"/>
      <c r="G1318" s="28"/>
      <c r="H1318" s="28"/>
      <c r="I1318" s="21"/>
      <c r="J1318" s="67"/>
    </row>
    <row r="1319" spans="1:10" x14ac:dyDescent="0.25">
      <c r="A1319" s="68"/>
      <c r="B1319" s="22"/>
      <c r="C1319" s="22"/>
      <c r="D1319" s="22"/>
      <c r="E1319" s="18"/>
      <c r="F1319" s="28"/>
      <c r="G1319" s="28"/>
      <c r="H1319" s="28"/>
      <c r="I1319" s="21"/>
      <c r="J1319" s="67"/>
    </row>
    <row r="1320" spans="1:10" x14ac:dyDescent="0.25">
      <c r="A1320" s="68"/>
      <c r="B1320" s="22"/>
      <c r="C1320" s="22"/>
      <c r="D1320" s="22"/>
      <c r="E1320" s="18"/>
      <c r="F1320" s="28"/>
      <c r="G1320" s="28"/>
      <c r="H1320" s="28"/>
      <c r="I1320" s="21"/>
      <c r="J1320" s="67"/>
    </row>
    <row r="1321" spans="1:10" x14ac:dyDescent="0.25">
      <c r="A1321" s="68"/>
      <c r="B1321" s="22"/>
      <c r="C1321" s="22"/>
      <c r="D1321" s="22"/>
      <c r="E1321" s="18"/>
      <c r="F1321" s="28"/>
      <c r="G1321" s="28"/>
      <c r="H1321" s="28"/>
      <c r="I1321" s="21"/>
      <c r="J1321" s="67"/>
    </row>
    <row r="1322" spans="1:10" x14ac:dyDescent="0.25">
      <c r="A1322" s="68"/>
      <c r="B1322" s="22"/>
      <c r="C1322" s="22"/>
      <c r="D1322" s="22"/>
      <c r="E1322" s="18"/>
      <c r="F1322" s="28"/>
      <c r="G1322" s="28"/>
      <c r="H1322" s="28"/>
      <c r="I1322" s="21"/>
      <c r="J1322" s="67"/>
    </row>
    <row r="1323" spans="1:10" x14ac:dyDescent="0.25">
      <c r="A1323" s="68"/>
      <c r="B1323" s="22"/>
      <c r="C1323" s="22"/>
      <c r="D1323" s="22"/>
      <c r="E1323" s="18"/>
      <c r="F1323" s="28"/>
      <c r="G1323" s="28"/>
      <c r="H1323" s="28"/>
      <c r="I1323" s="21"/>
      <c r="J1323" s="67"/>
    </row>
    <row r="1324" spans="1:10" x14ac:dyDescent="0.25">
      <c r="A1324" s="68"/>
      <c r="B1324" s="22"/>
      <c r="C1324" s="22"/>
      <c r="D1324" s="22"/>
      <c r="E1324" s="18"/>
      <c r="F1324" s="28"/>
      <c r="G1324" s="28"/>
      <c r="H1324" s="28"/>
      <c r="I1324" s="21"/>
      <c r="J1324" s="67"/>
    </row>
    <row r="1325" spans="1:10" x14ac:dyDescent="0.25">
      <c r="A1325" s="68"/>
      <c r="B1325" s="22"/>
      <c r="C1325" s="22"/>
      <c r="D1325" s="22"/>
      <c r="E1325" s="18"/>
      <c r="F1325" s="28"/>
      <c r="G1325" s="28"/>
      <c r="H1325" s="28"/>
      <c r="I1325" s="21"/>
      <c r="J1325" s="67"/>
    </row>
    <row r="1326" spans="1:10" x14ac:dyDescent="0.25">
      <c r="A1326" s="68"/>
      <c r="B1326" s="22"/>
      <c r="C1326" s="22"/>
      <c r="D1326" s="22"/>
      <c r="E1326" s="18"/>
      <c r="F1326" s="28"/>
      <c r="G1326" s="28"/>
      <c r="H1326" s="28"/>
      <c r="I1326" s="21"/>
      <c r="J1326" s="67"/>
    </row>
    <row r="1327" spans="1:10" x14ac:dyDescent="0.25">
      <c r="A1327" s="68"/>
      <c r="B1327" s="22"/>
      <c r="C1327" s="22"/>
      <c r="D1327" s="22"/>
      <c r="E1327" s="18"/>
      <c r="F1327" s="28"/>
      <c r="G1327" s="28"/>
      <c r="H1327" s="28"/>
      <c r="I1327" s="21"/>
      <c r="J1327" s="67"/>
    </row>
    <row r="1328" spans="1:10" x14ac:dyDescent="0.25">
      <c r="A1328" s="68"/>
      <c r="B1328" s="22"/>
      <c r="C1328" s="22"/>
      <c r="D1328" s="22"/>
      <c r="E1328" s="18"/>
      <c r="F1328" s="28"/>
      <c r="G1328" s="28"/>
      <c r="H1328" s="28"/>
      <c r="I1328" s="21"/>
      <c r="J1328" s="67"/>
    </row>
    <row r="1329" spans="1:10" x14ac:dyDescent="0.25">
      <c r="A1329" s="68"/>
      <c r="B1329" s="22"/>
      <c r="C1329" s="22"/>
      <c r="D1329" s="22"/>
      <c r="E1329" s="18"/>
      <c r="F1329" s="28"/>
      <c r="G1329" s="28"/>
      <c r="H1329" s="28"/>
      <c r="I1329" s="21"/>
      <c r="J1329" s="67"/>
    </row>
    <row r="1330" spans="1:10" x14ac:dyDescent="0.25">
      <c r="A1330" s="68"/>
      <c r="B1330" s="22"/>
      <c r="C1330" s="22"/>
      <c r="D1330" s="22"/>
      <c r="E1330" s="18"/>
      <c r="F1330" s="28"/>
      <c r="G1330" s="28"/>
      <c r="H1330" s="28"/>
      <c r="I1330" s="21"/>
      <c r="J1330" s="67"/>
    </row>
    <row r="1331" spans="1:10" x14ac:dyDescent="0.25">
      <c r="A1331" s="68"/>
      <c r="B1331" s="22"/>
      <c r="C1331" s="22"/>
      <c r="D1331" s="22"/>
      <c r="E1331" s="18"/>
      <c r="F1331" s="28"/>
      <c r="G1331" s="28"/>
      <c r="H1331" s="28"/>
      <c r="I1331" s="21"/>
      <c r="J1331" s="67"/>
    </row>
    <row r="1332" spans="1:10" x14ac:dyDescent="0.25">
      <c r="A1332" s="68"/>
      <c r="B1332" s="22"/>
      <c r="C1332" s="22"/>
      <c r="D1332" s="22"/>
      <c r="E1332" s="18"/>
      <c r="F1332" s="28"/>
      <c r="G1332" s="28"/>
      <c r="H1332" s="28"/>
      <c r="I1332" s="21"/>
      <c r="J1332" s="67"/>
    </row>
    <row r="1333" spans="1:10" x14ac:dyDescent="0.25">
      <c r="A1333" s="68"/>
      <c r="B1333" s="22"/>
      <c r="C1333" s="22"/>
      <c r="D1333" s="22"/>
      <c r="E1333" s="18"/>
      <c r="F1333" s="28"/>
      <c r="G1333" s="28"/>
      <c r="H1333" s="28"/>
      <c r="I1333" s="21"/>
      <c r="J1333" s="67"/>
    </row>
    <row r="1334" spans="1:10" x14ac:dyDescent="0.25">
      <c r="A1334" s="68"/>
      <c r="B1334" s="22"/>
      <c r="C1334" s="22"/>
      <c r="D1334" s="22"/>
      <c r="E1334" s="18"/>
      <c r="F1334" s="28"/>
      <c r="G1334" s="28"/>
      <c r="H1334" s="28"/>
      <c r="I1334" s="21"/>
      <c r="J1334" s="67"/>
    </row>
    <row r="1335" spans="1:10" x14ac:dyDescent="0.25">
      <c r="A1335" s="68"/>
      <c r="B1335" s="22"/>
      <c r="C1335" s="22"/>
      <c r="D1335" s="22"/>
      <c r="E1335" s="18"/>
      <c r="F1335" s="28"/>
      <c r="G1335" s="28"/>
      <c r="H1335" s="28"/>
      <c r="I1335" s="21"/>
      <c r="J1335" s="67"/>
    </row>
    <row r="1336" spans="1:10" x14ac:dyDescent="0.25">
      <c r="A1336" s="68"/>
      <c r="B1336" s="22"/>
      <c r="C1336" s="22"/>
      <c r="D1336" s="22"/>
      <c r="E1336" s="18"/>
      <c r="F1336" s="28"/>
      <c r="G1336" s="28"/>
      <c r="H1336" s="28"/>
      <c r="I1336" s="21"/>
      <c r="J1336" s="67"/>
    </row>
    <row r="1337" spans="1:10" x14ac:dyDescent="0.25">
      <c r="A1337" s="68"/>
      <c r="B1337" s="22"/>
      <c r="C1337" s="22"/>
      <c r="D1337" s="22"/>
      <c r="E1337" s="18"/>
      <c r="F1337" s="28"/>
      <c r="G1337" s="28"/>
      <c r="H1337" s="28"/>
      <c r="I1337" s="21"/>
      <c r="J1337" s="67"/>
    </row>
    <row r="1338" spans="1:10" x14ac:dyDescent="0.25">
      <c r="A1338" s="68"/>
      <c r="B1338" s="22"/>
      <c r="C1338" s="22"/>
      <c r="D1338" s="22"/>
      <c r="E1338" s="18"/>
      <c r="F1338" s="28"/>
      <c r="G1338" s="28"/>
      <c r="H1338" s="28"/>
      <c r="I1338" s="21"/>
      <c r="J1338" s="67"/>
    </row>
    <row r="1339" spans="1:10" x14ac:dyDescent="0.25">
      <c r="A1339" s="68"/>
      <c r="B1339" s="22"/>
      <c r="C1339" s="22"/>
      <c r="D1339" s="22"/>
      <c r="E1339" s="18"/>
      <c r="F1339" s="28"/>
      <c r="G1339" s="28"/>
      <c r="H1339" s="28"/>
      <c r="I1339" s="21"/>
      <c r="J1339" s="67"/>
    </row>
    <row r="1340" spans="1:10" x14ac:dyDescent="0.25">
      <c r="A1340" s="68"/>
      <c r="B1340" s="22"/>
      <c r="C1340" s="22"/>
      <c r="D1340" s="22"/>
      <c r="E1340" s="18"/>
      <c r="F1340" s="28"/>
      <c r="G1340" s="28"/>
      <c r="H1340" s="28"/>
      <c r="I1340" s="21"/>
      <c r="J1340" s="67"/>
    </row>
    <row r="1341" spans="1:10" x14ac:dyDescent="0.25">
      <c r="A1341" s="68"/>
      <c r="B1341" s="22"/>
      <c r="C1341" s="22"/>
      <c r="D1341" s="22"/>
      <c r="E1341" s="18"/>
      <c r="F1341" s="28"/>
      <c r="G1341" s="28"/>
      <c r="H1341" s="28"/>
      <c r="I1341" s="21"/>
      <c r="J1341" s="67"/>
    </row>
    <row r="1342" spans="1:10" ht="25.5" customHeight="1" x14ac:dyDescent="0.25">
      <c r="A1342" s="68"/>
      <c r="B1342" s="40"/>
      <c r="C1342" s="22"/>
      <c r="D1342" s="40"/>
      <c r="E1342" s="18"/>
      <c r="F1342" s="28"/>
      <c r="G1342" s="28"/>
      <c r="H1342" s="28"/>
      <c r="I1342" s="21"/>
      <c r="J1342" s="67"/>
    </row>
    <row r="1343" spans="1:10" x14ac:dyDescent="0.25">
      <c r="A1343" s="68"/>
      <c r="B1343" s="22"/>
      <c r="C1343" s="22"/>
      <c r="D1343" s="22"/>
      <c r="E1343" s="18"/>
      <c r="F1343" s="28"/>
      <c r="G1343" s="28"/>
      <c r="H1343" s="28"/>
      <c r="I1343" s="21"/>
      <c r="J1343" s="67"/>
    </row>
    <row r="1344" spans="1:10" x14ac:dyDescent="0.25">
      <c r="A1344" s="68"/>
      <c r="B1344" s="22"/>
      <c r="C1344" s="22"/>
      <c r="D1344" s="22"/>
      <c r="E1344" s="18"/>
      <c r="F1344" s="28"/>
      <c r="G1344" s="28"/>
      <c r="H1344" s="28"/>
      <c r="I1344" s="21"/>
      <c r="J1344" s="67"/>
    </row>
    <row r="1345" spans="1:10" x14ac:dyDescent="0.25">
      <c r="A1345" s="68"/>
      <c r="B1345" s="22"/>
      <c r="C1345" s="22"/>
      <c r="D1345" s="22"/>
      <c r="E1345" s="18"/>
      <c r="F1345" s="28"/>
      <c r="G1345" s="28"/>
      <c r="H1345" s="28"/>
      <c r="I1345" s="21"/>
      <c r="J1345" s="67"/>
    </row>
    <row r="1346" spans="1:10" x14ac:dyDescent="0.25">
      <c r="A1346" s="68"/>
      <c r="B1346" s="22"/>
      <c r="C1346" s="22"/>
      <c r="D1346" s="22"/>
      <c r="E1346" s="18"/>
      <c r="F1346" s="28"/>
      <c r="G1346" s="28"/>
      <c r="H1346" s="28"/>
      <c r="I1346" s="21"/>
      <c r="J1346" s="67"/>
    </row>
    <row r="1347" spans="1:10" x14ac:dyDescent="0.25">
      <c r="A1347" s="68"/>
      <c r="B1347" s="22"/>
      <c r="C1347" s="22"/>
      <c r="D1347" s="22"/>
      <c r="E1347" s="18"/>
      <c r="F1347" s="28"/>
      <c r="G1347" s="28"/>
      <c r="H1347" s="28"/>
      <c r="I1347" s="21"/>
      <c r="J1347" s="67"/>
    </row>
    <row r="1348" spans="1:10" x14ac:dyDescent="0.25">
      <c r="A1348" s="68"/>
      <c r="B1348" s="22"/>
      <c r="C1348" s="22"/>
      <c r="D1348" s="22"/>
      <c r="E1348" s="18"/>
      <c r="F1348" s="28"/>
      <c r="G1348" s="28"/>
      <c r="H1348" s="28"/>
      <c r="I1348" s="21"/>
      <c r="J1348" s="67"/>
    </row>
    <row r="1349" spans="1:10" x14ac:dyDescent="0.25">
      <c r="A1349" s="68"/>
      <c r="B1349" s="22"/>
      <c r="C1349" s="22"/>
      <c r="D1349" s="22"/>
      <c r="E1349" s="18"/>
      <c r="F1349" s="28"/>
      <c r="G1349" s="28"/>
      <c r="H1349" s="28"/>
      <c r="I1349" s="21"/>
      <c r="J1349" s="67"/>
    </row>
    <row r="1350" spans="1:10" x14ac:dyDescent="0.25">
      <c r="A1350" s="68"/>
      <c r="B1350" s="22"/>
      <c r="C1350" s="22"/>
      <c r="D1350" s="22"/>
      <c r="E1350" s="18"/>
      <c r="F1350" s="28"/>
      <c r="G1350" s="28"/>
      <c r="H1350" s="28"/>
      <c r="I1350" s="21"/>
      <c r="J1350" s="67"/>
    </row>
    <row r="1351" spans="1:10" x14ac:dyDescent="0.25">
      <c r="A1351" s="68"/>
      <c r="B1351" s="22"/>
      <c r="C1351" s="69"/>
      <c r="D1351" s="69"/>
      <c r="E1351" s="18"/>
      <c r="F1351" s="28"/>
      <c r="G1351" s="50"/>
      <c r="H1351" s="50"/>
      <c r="I1351" s="21"/>
      <c r="J1351" s="22"/>
    </row>
    <row r="1352" spans="1:10" x14ac:dyDescent="0.25">
      <c r="A1352" s="68"/>
      <c r="B1352" s="22"/>
      <c r="C1352" s="69"/>
      <c r="D1352" s="69"/>
      <c r="E1352" s="70"/>
      <c r="F1352" s="28"/>
      <c r="G1352" s="50"/>
      <c r="H1352" s="50"/>
      <c r="I1352" s="21"/>
      <c r="J1352" s="22"/>
    </row>
    <row r="1353" spans="1:10" x14ac:dyDescent="0.25">
      <c r="A1353" s="68"/>
      <c r="B1353" s="22"/>
      <c r="C1353" s="69"/>
      <c r="D1353" s="69"/>
      <c r="E1353" s="18"/>
      <c r="F1353" s="28"/>
      <c r="G1353" s="50"/>
      <c r="H1353" s="50"/>
      <c r="I1353" s="21"/>
      <c r="J1353" s="22"/>
    </row>
    <row r="1354" spans="1:10" x14ac:dyDescent="0.25">
      <c r="A1354" s="68"/>
      <c r="B1354" s="22"/>
      <c r="C1354" s="69"/>
      <c r="D1354" s="69"/>
      <c r="E1354" s="22"/>
      <c r="F1354" s="28"/>
      <c r="G1354" s="50"/>
      <c r="H1354" s="50"/>
      <c r="I1354" s="21"/>
      <c r="J1354" s="22"/>
    </row>
    <row r="1355" spans="1:10" x14ac:dyDescent="0.25">
      <c r="A1355" s="68"/>
      <c r="B1355" s="22"/>
      <c r="C1355" s="69"/>
      <c r="D1355" s="69"/>
      <c r="E1355" s="22"/>
      <c r="F1355" s="28"/>
      <c r="G1355" s="50"/>
      <c r="H1355" s="50"/>
      <c r="I1355" s="21"/>
      <c r="J1355" s="22"/>
    </row>
    <row r="1356" spans="1:10" x14ac:dyDescent="0.25">
      <c r="A1356" s="68"/>
      <c r="B1356" s="22"/>
      <c r="C1356" s="69"/>
      <c r="D1356" s="69"/>
      <c r="E1356" s="22"/>
      <c r="F1356" s="28"/>
      <c r="G1356" s="50"/>
      <c r="H1356" s="50"/>
      <c r="I1356" s="21"/>
      <c r="J1356" s="22"/>
    </row>
    <row r="1357" spans="1:10" x14ac:dyDescent="0.25">
      <c r="A1357" s="68"/>
      <c r="B1357" s="22"/>
      <c r="C1357" s="69"/>
      <c r="D1357" s="69"/>
      <c r="E1357" s="22"/>
      <c r="F1357" s="28"/>
      <c r="G1357" s="50"/>
      <c r="H1357" s="50"/>
      <c r="I1357" s="21"/>
      <c r="J1357" s="22"/>
    </row>
    <row r="1358" spans="1:10" x14ac:dyDescent="0.25">
      <c r="A1358" s="68"/>
      <c r="B1358" s="22"/>
      <c r="C1358" s="69"/>
      <c r="D1358" s="69"/>
      <c r="E1358" s="22"/>
      <c r="F1358" s="28"/>
      <c r="G1358" s="50"/>
      <c r="H1358" s="50"/>
      <c r="I1358" s="21"/>
      <c r="J1358" s="22"/>
    </row>
    <row r="1359" spans="1:10" x14ac:dyDescent="0.25">
      <c r="A1359" s="68"/>
      <c r="B1359" s="22"/>
      <c r="C1359" s="69"/>
      <c r="D1359" s="69"/>
      <c r="E1359" s="22"/>
      <c r="F1359" s="28"/>
      <c r="G1359" s="50"/>
      <c r="H1359" s="50"/>
      <c r="I1359" s="21"/>
      <c r="J1359" s="22"/>
    </row>
    <row r="1360" spans="1:10" x14ac:dyDescent="0.25">
      <c r="A1360" s="68"/>
      <c r="B1360" s="22"/>
      <c r="C1360" s="69"/>
      <c r="D1360" s="69"/>
      <c r="E1360" s="22"/>
      <c r="F1360" s="28"/>
      <c r="G1360" s="50"/>
      <c r="H1360" s="50"/>
      <c r="I1360" s="21"/>
      <c r="J1360" s="22"/>
    </row>
    <row r="1361" spans="1:10" x14ac:dyDescent="0.25">
      <c r="A1361" s="68"/>
      <c r="B1361" s="22"/>
      <c r="C1361" s="69"/>
      <c r="D1361" s="69"/>
      <c r="E1361" s="22"/>
      <c r="F1361" s="28"/>
      <c r="G1361" s="50"/>
      <c r="H1361" s="50"/>
      <c r="I1361" s="21"/>
      <c r="J1361" s="22"/>
    </row>
    <row r="1362" spans="1:10" x14ac:dyDescent="0.25">
      <c r="A1362" s="68"/>
      <c r="B1362" s="22"/>
      <c r="C1362" s="69"/>
      <c r="D1362" s="69"/>
      <c r="E1362" s="22"/>
      <c r="F1362" s="28"/>
      <c r="G1362" s="50"/>
      <c r="H1362" s="50"/>
      <c r="I1362" s="21"/>
      <c r="J1362" s="22"/>
    </row>
    <row r="1363" spans="1:10" x14ac:dyDescent="0.25">
      <c r="A1363" s="68"/>
      <c r="B1363" s="22"/>
      <c r="C1363" s="69"/>
      <c r="D1363" s="69"/>
      <c r="E1363" s="22"/>
      <c r="F1363" s="28"/>
      <c r="G1363" s="50"/>
      <c r="H1363" s="50"/>
      <c r="I1363" s="21"/>
      <c r="J1363" s="22"/>
    </row>
    <row r="1364" spans="1:10" x14ac:dyDescent="0.25">
      <c r="A1364" s="68"/>
      <c r="B1364" s="22"/>
      <c r="C1364" s="69"/>
      <c r="D1364" s="69"/>
      <c r="E1364" s="22"/>
      <c r="F1364" s="28"/>
      <c r="G1364" s="50"/>
      <c r="H1364" s="50"/>
      <c r="I1364" s="21"/>
      <c r="J1364" s="22"/>
    </row>
    <row r="1365" spans="1:10" x14ac:dyDescent="0.25">
      <c r="A1365" s="68"/>
      <c r="B1365" s="22"/>
      <c r="C1365" s="69"/>
      <c r="D1365" s="69"/>
      <c r="E1365" s="22"/>
      <c r="F1365" s="28"/>
      <c r="G1365" s="50"/>
      <c r="H1365" s="50"/>
      <c r="I1365" s="21"/>
      <c r="J1365" s="22"/>
    </row>
    <row r="1366" spans="1:10" x14ac:dyDescent="0.25">
      <c r="A1366" s="68"/>
      <c r="B1366" s="22"/>
      <c r="C1366" s="69"/>
      <c r="D1366" s="69"/>
      <c r="E1366" s="70"/>
      <c r="F1366" s="28"/>
      <c r="G1366" s="50"/>
      <c r="H1366" s="50"/>
      <c r="I1366" s="21"/>
      <c r="J1366" s="22"/>
    </row>
    <row r="1367" spans="1:10" x14ac:dyDescent="0.25">
      <c r="A1367" s="68"/>
      <c r="B1367" s="22"/>
      <c r="C1367" s="69"/>
      <c r="D1367" s="69"/>
      <c r="E1367" s="70"/>
      <c r="F1367" s="28"/>
      <c r="G1367" s="50"/>
      <c r="H1367" s="50"/>
      <c r="I1367" s="21"/>
      <c r="J1367" s="22"/>
    </row>
    <row r="1368" spans="1:10" x14ac:dyDescent="0.25">
      <c r="A1368" s="68"/>
      <c r="B1368" s="22"/>
      <c r="C1368" s="69"/>
      <c r="D1368" s="69"/>
      <c r="E1368" s="70"/>
      <c r="F1368" s="28"/>
      <c r="G1368" s="50"/>
      <c r="H1368" s="50"/>
      <c r="I1368" s="21"/>
      <c r="J1368" s="22"/>
    </row>
    <row r="1369" spans="1:10" x14ac:dyDescent="0.25">
      <c r="A1369" s="68"/>
      <c r="B1369" s="22"/>
      <c r="C1369" s="69"/>
      <c r="D1369" s="69"/>
      <c r="E1369" s="70"/>
      <c r="F1369" s="28"/>
      <c r="G1369" s="50"/>
      <c r="H1369" s="50"/>
      <c r="I1369" s="21"/>
      <c r="J1369" s="22"/>
    </row>
    <row r="1370" spans="1:10" x14ac:dyDescent="0.25">
      <c r="A1370" s="68"/>
      <c r="B1370" s="22"/>
      <c r="C1370" s="69"/>
      <c r="D1370" s="69"/>
      <c r="E1370" s="70"/>
      <c r="F1370" s="28"/>
      <c r="G1370" s="50"/>
      <c r="H1370" s="50"/>
      <c r="I1370" s="21"/>
      <c r="J1370" s="22"/>
    </row>
    <row r="1371" spans="1:10" x14ac:dyDescent="0.25">
      <c r="A1371" s="68"/>
      <c r="B1371" s="22"/>
      <c r="C1371" s="69"/>
      <c r="D1371" s="69"/>
      <c r="E1371" s="70"/>
      <c r="F1371" s="28"/>
      <c r="G1371" s="50"/>
      <c r="H1371" s="50"/>
      <c r="I1371" s="21"/>
      <c r="J1371" s="22"/>
    </row>
    <row r="1372" spans="1:10" x14ac:dyDescent="0.25">
      <c r="A1372" s="68"/>
      <c r="B1372" s="22"/>
      <c r="C1372" s="69"/>
      <c r="D1372" s="69"/>
      <c r="E1372" s="22"/>
      <c r="F1372" s="28"/>
      <c r="G1372" s="50"/>
      <c r="H1372" s="50"/>
      <c r="I1372" s="21"/>
      <c r="J1372" s="22"/>
    </row>
    <row r="1373" spans="1:10" x14ac:dyDescent="0.25">
      <c r="A1373" s="68"/>
      <c r="B1373" s="22"/>
      <c r="C1373" s="69"/>
      <c r="D1373" s="69"/>
      <c r="E1373" s="22"/>
      <c r="F1373" s="28"/>
      <c r="G1373" s="50"/>
      <c r="H1373" s="50"/>
      <c r="I1373" s="21"/>
      <c r="J1373" s="22"/>
    </row>
    <row r="1374" spans="1:10" x14ac:dyDescent="0.25">
      <c r="A1374" s="68"/>
      <c r="B1374" s="22"/>
      <c r="C1374" s="69"/>
      <c r="D1374" s="69"/>
      <c r="E1374" s="22"/>
      <c r="F1374" s="28"/>
      <c r="G1374" s="50"/>
      <c r="H1374" s="50"/>
      <c r="I1374" s="21"/>
      <c r="J1374" s="22"/>
    </row>
    <row r="1375" spans="1:10" x14ac:dyDescent="0.25">
      <c r="A1375" s="68"/>
      <c r="B1375" s="22"/>
      <c r="C1375" s="69"/>
      <c r="D1375" s="69"/>
      <c r="E1375" s="22"/>
      <c r="F1375" s="28"/>
      <c r="G1375" s="50"/>
      <c r="H1375" s="50"/>
      <c r="I1375" s="21"/>
      <c r="J1375" s="22"/>
    </row>
    <row r="1376" spans="1:10" x14ac:dyDescent="0.25">
      <c r="A1376" s="68"/>
      <c r="B1376" s="22"/>
      <c r="C1376" s="69"/>
      <c r="D1376" s="69"/>
      <c r="E1376" s="22"/>
      <c r="F1376" s="28"/>
      <c r="G1376" s="50"/>
      <c r="H1376" s="50"/>
      <c r="I1376" s="21"/>
      <c r="J1376" s="22"/>
    </row>
    <row r="1377" spans="1:10" x14ac:dyDescent="0.25">
      <c r="A1377" s="68"/>
      <c r="B1377" s="22"/>
      <c r="C1377" s="69"/>
      <c r="D1377" s="69"/>
      <c r="E1377" s="22"/>
      <c r="F1377" s="28"/>
      <c r="G1377" s="50"/>
      <c r="H1377" s="50"/>
      <c r="I1377" s="21"/>
      <c r="J1377" s="22"/>
    </row>
    <row r="1378" spans="1:10" x14ac:dyDescent="0.25">
      <c r="A1378" s="68"/>
      <c r="B1378" s="22"/>
      <c r="C1378" s="69"/>
      <c r="D1378" s="69"/>
      <c r="E1378" s="22"/>
      <c r="F1378" s="28"/>
      <c r="G1378" s="50"/>
      <c r="H1378" s="50"/>
      <c r="I1378" s="21"/>
      <c r="J1378" s="22"/>
    </row>
    <row r="1379" spans="1:10" x14ac:dyDescent="0.25">
      <c r="A1379" s="68"/>
      <c r="B1379" s="22"/>
      <c r="C1379" s="69"/>
      <c r="D1379" s="69"/>
      <c r="E1379" s="22"/>
      <c r="F1379" s="28"/>
      <c r="G1379" s="50"/>
      <c r="H1379" s="50"/>
      <c r="I1379" s="21"/>
      <c r="J1379" s="22"/>
    </row>
    <row r="1380" spans="1:10" x14ac:dyDescent="0.25">
      <c r="A1380" s="68"/>
      <c r="B1380" s="22"/>
      <c r="C1380" s="69"/>
      <c r="D1380" s="69"/>
      <c r="E1380" s="22"/>
      <c r="F1380" s="28"/>
      <c r="G1380" s="50"/>
      <c r="H1380" s="50"/>
      <c r="I1380" s="21"/>
      <c r="J1380" s="22"/>
    </row>
    <row r="1381" spans="1:10" x14ac:dyDescent="0.25">
      <c r="A1381" s="68"/>
      <c r="B1381" s="22"/>
      <c r="C1381" s="69"/>
      <c r="D1381" s="69"/>
      <c r="E1381" s="22"/>
      <c r="F1381" s="28"/>
      <c r="G1381" s="50"/>
      <c r="H1381" s="50"/>
      <c r="I1381" s="21"/>
      <c r="J1381" s="22"/>
    </row>
    <row r="1382" spans="1:10" x14ac:dyDescent="0.25">
      <c r="A1382" s="68"/>
      <c r="B1382" s="22"/>
      <c r="C1382" s="69"/>
      <c r="D1382" s="69"/>
      <c r="E1382" s="22"/>
      <c r="F1382" s="28"/>
      <c r="G1382" s="50"/>
      <c r="H1382" s="50"/>
      <c r="I1382" s="21"/>
      <c r="J1382" s="22"/>
    </row>
    <row r="1383" spans="1:10" x14ac:dyDescent="0.25">
      <c r="A1383" s="68"/>
      <c r="B1383" s="22"/>
      <c r="C1383" s="69"/>
      <c r="D1383" s="69"/>
      <c r="E1383" s="22"/>
      <c r="F1383" s="28"/>
      <c r="G1383" s="50"/>
      <c r="H1383" s="50"/>
      <c r="I1383" s="21"/>
      <c r="J1383" s="22"/>
    </row>
    <row r="1384" spans="1:10" x14ac:dyDescent="0.25">
      <c r="A1384" s="68"/>
      <c r="B1384" s="22"/>
      <c r="C1384" s="69"/>
      <c r="D1384" s="69"/>
      <c r="E1384" s="22"/>
      <c r="F1384" s="28"/>
      <c r="G1384" s="50"/>
      <c r="H1384" s="50"/>
      <c r="I1384" s="21"/>
      <c r="J1384" s="22"/>
    </row>
    <row r="1385" spans="1:10" x14ac:dyDescent="0.25">
      <c r="A1385" s="68"/>
      <c r="B1385" s="22"/>
      <c r="C1385" s="69"/>
      <c r="D1385" s="69"/>
      <c r="E1385" s="22"/>
      <c r="F1385" s="28"/>
      <c r="G1385" s="50"/>
      <c r="H1385" s="50"/>
      <c r="I1385" s="21"/>
      <c r="J1385" s="22"/>
    </row>
    <row r="1386" spans="1:10" x14ac:dyDescent="0.25">
      <c r="A1386" s="68"/>
      <c r="B1386" s="22"/>
      <c r="C1386" s="69"/>
      <c r="D1386" s="69"/>
      <c r="E1386" s="22"/>
      <c r="F1386" s="28"/>
      <c r="G1386" s="50"/>
      <c r="H1386" s="50"/>
      <c r="I1386" s="21"/>
      <c r="J1386" s="22"/>
    </row>
    <row r="1387" spans="1:10" x14ac:dyDescent="0.25">
      <c r="A1387" s="68"/>
      <c r="B1387" s="22"/>
      <c r="C1387" s="69"/>
      <c r="D1387" s="69"/>
      <c r="E1387" s="22"/>
      <c r="F1387" s="28"/>
      <c r="G1387" s="50"/>
      <c r="H1387" s="50"/>
      <c r="I1387" s="21"/>
      <c r="J1387" s="22"/>
    </row>
    <row r="1388" spans="1:10" x14ac:dyDescent="0.25">
      <c r="A1388" s="68"/>
      <c r="B1388" s="22"/>
      <c r="C1388" s="69"/>
      <c r="D1388" s="69"/>
      <c r="E1388" s="70"/>
      <c r="F1388" s="28"/>
      <c r="G1388" s="50"/>
      <c r="H1388" s="50"/>
      <c r="I1388" s="21"/>
      <c r="J1388" s="22"/>
    </row>
    <row r="1389" spans="1:10" x14ac:dyDescent="0.25">
      <c r="A1389" s="68"/>
      <c r="B1389" s="22"/>
      <c r="C1389" s="69"/>
      <c r="D1389" s="69"/>
      <c r="E1389" s="70"/>
      <c r="F1389" s="28"/>
      <c r="G1389" s="50"/>
      <c r="H1389" s="50"/>
      <c r="I1389" s="21"/>
      <c r="J1389" s="22"/>
    </row>
    <row r="1390" spans="1:10" x14ac:dyDescent="0.25">
      <c r="A1390" s="68"/>
      <c r="B1390" s="22"/>
      <c r="C1390" s="69"/>
      <c r="D1390" s="69"/>
      <c r="E1390" s="22"/>
      <c r="F1390" s="28"/>
      <c r="G1390" s="50"/>
      <c r="H1390" s="50"/>
      <c r="I1390" s="21"/>
      <c r="J1390" s="22"/>
    </row>
    <row r="1391" spans="1:10" x14ac:dyDescent="0.25">
      <c r="A1391" s="68"/>
      <c r="B1391" s="22"/>
      <c r="C1391" s="69"/>
      <c r="D1391" s="69"/>
      <c r="E1391" s="22"/>
      <c r="F1391" s="28"/>
      <c r="G1391" s="50"/>
      <c r="H1391" s="50"/>
      <c r="I1391" s="21"/>
      <c r="J1391" s="22"/>
    </row>
    <row r="1392" spans="1:10" x14ac:dyDescent="0.25">
      <c r="A1392" s="68"/>
      <c r="B1392" s="22"/>
      <c r="C1392" s="69"/>
      <c r="D1392" s="69"/>
      <c r="E1392" s="22"/>
      <c r="F1392" s="28"/>
      <c r="G1392" s="50"/>
      <c r="H1392" s="50"/>
      <c r="I1392" s="21"/>
      <c r="J1392" s="22"/>
    </row>
    <row r="1393" spans="1:10" x14ac:dyDescent="0.25">
      <c r="A1393" s="68"/>
      <c r="B1393" s="22"/>
      <c r="C1393" s="69"/>
      <c r="D1393" s="69"/>
      <c r="E1393" s="22"/>
      <c r="F1393" s="28"/>
      <c r="G1393" s="50"/>
      <c r="H1393" s="50"/>
      <c r="I1393" s="21"/>
      <c r="J1393" s="22"/>
    </row>
    <row r="1394" spans="1:10" x14ac:dyDescent="0.25">
      <c r="A1394" s="68"/>
      <c r="B1394" s="22"/>
      <c r="C1394" s="69"/>
      <c r="D1394" s="69"/>
      <c r="E1394" s="22"/>
      <c r="F1394" s="28"/>
      <c r="G1394" s="50"/>
      <c r="H1394" s="50"/>
      <c r="I1394" s="21"/>
      <c r="J1394" s="22"/>
    </row>
    <row r="1395" spans="1:10" x14ac:dyDescent="0.25">
      <c r="A1395" s="68"/>
      <c r="B1395" s="22"/>
      <c r="C1395" s="69"/>
      <c r="D1395" s="69"/>
      <c r="E1395" s="22"/>
      <c r="F1395" s="28"/>
      <c r="G1395" s="50"/>
      <c r="H1395" s="50"/>
      <c r="I1395" s="21"/>
      <c r="J1395" s="22"/>
    </row>
    <row r="1396" spans="1:10" x14ac:dyDescent="0.25">
      <c r="A1396" s="68"/>
      <c r="B1396" s="22"/>
      <c r="C1396" s="69"/>
      <c r="D1396" s="69"/>
      <c r="E1396" s="22"/>
      <c r="F1396" s="28"/>
      <c r="G1396" s="50"/>
      <c r="H1396" s="50"/>
      <c r="I1396" s="21"/>
      <c r="J1396" s="22"/>
    </row>
    <row r="1397" spans="1:10" x14ac:dyDescent="0.25">
      <c r="A1397" s="68"/>
      <c r="B1397" s="22"/>
      <c r="C1397" s="69"/>
      <c r="D1397" s="69"/>
      <c r="E1397" s="22"/>
      <c r="F1397" s="28"/>
      <c r="G1397" s="50"/>
      <c r="H1397" s="50"/>
      <c r="I1397" s="21"/>
      <c r="J1397" s="22"/>
    </row>
    <row r="1398" spans="1:10" x14ac:dyDescent="0.25">
      <c r="A1398" s="68"/>
      <c r="B1398" s="22"/>
      <c r="C1398" s="69"/>
      <c r="D1398" s="69"/>
      <c r="E1398" s="22"/>
      <c r="F1398" s="28"/>
      <c r="G1398" s="50"/>
      <c r="H1398" s="50"/>
      <c r="I1398" s="21"/>
      <c r="J1398" s="22"/>
    </row>
    <row r="1399" spans="1:10" x14ac:dyDescent="0.25">
      <c r="A1399" s="68"/>
      <c r="B1399" s="22"/>
      <c r="C1399" s="69"/>
      <c r="D1399" s="69"/>
      <c r="E1399" s="22"/>
      <c r="F1399" s="28"/>
      <c r="G1399" s="50"/>
      <c r="H1399" s="50"/>
      <c r="I1399" s="21"/>
      <c r="J1399" s="22"/>
    </row>
    <row r="1400" spans="1:10" x14ac:dyDescent="0.25">
      <c r="A1400" s="68"/>
      <c r="B1400" s="22"/>
      <c r="C1400" s="69"/>
      <c r="D1400" s="69"/>
      <c r="E1400" s="22"/>
      <c r="F1400" s="28"/>
      <c r="G1400" s="50"/>
      <c r="H1400" s="50"/>
      <c r="I1400" s="21"/>
      <c r="J1400" s="22"/>
    </row>
    <row r="1401" spans="1:10" x14ac:dyDescent="0.25">
      <c r="A1401" s="68"/>
      <c r="B1401" s="22"/>
      <c r="C1401" s="69"/>
      <c r="D1401" s="69"/>
      <c r="E1401" s="70"/>
      <c r="F1401" s="28"/>
      <c r="G1401" s="50"/>
      <c r="H1401" s="50"/>
      <c r="I1401" s="21"/>
      <c r="J1401" s="22"/>
    </row>
    <row r="1402" spans="1:10" x14ac:dyDescent="0.25">
      <c r="A1402" s="68"/>
      <c r="B1402" s="22"/>
      <c r="C1402" s="69"/>
      <c r="D1402" s="69"/>
      <c r="E1402" s="70"/>
      <c r="F1402" s="28"/>
      <c r="G1402" s="50"/>
      <c r="H1402" s="50"/>
      <c r="I1402" s="21"/>
      <c r="J1402" s="22"/>
    </row>
    <row r="1403" spans="1:10" x14ac:dyDescent="0.25">
      <c r="A1403" s="68"/>
      <c r="B1403" s="22"/>
      <c r="C1403" s="69"/>
      <c r="D1403" s="69"/>
      <c r="E1403" s="70"/>
      <c r="F1403" s="28"/>
      <c r="G1403" s="50"/>
      <c r="H1403" s="50"/>
      <c r="I1403" s="21"/>
      <c r="J1403" s="22"/>
    </row>
    <row r="1404" spans="1:10" x14ac:dyDescent="0.25">
      <c r="A1404" s="68"/>
      <c r="B1404" s="22"/>
      <c r="C1404" s="69"/>
      <c r="D1404" s="69"/>
      <c r="E1404" s="22"/>
      <c r="F1404" s="28"/>
      <c r="G1404" s="50"/>
      <c r="H1404" s="50"/>
      <c r="I1404" s="21"/>
      <c r="J1404" s="22"/>
    </row>
    <row r="1405" spans="1:10" x14ac:dyDescent="0.25">
      <c r="A1405" s="68"/>
      <c r="B1405" s="22"/>
      <c r="C1405" s="69"/>
      <c r="D1405" s="69"/>
      <c r="E1405" s="70"/>
      <c r="F1405" s="28"/>
      <c r="G1405" s="50"/>
      <c r="H1405" s="50"/>
      <c r="I1405" s="21"/>
      <c r="J1405" s="22"/>
    </row>
    <row r="1406" spans="1:10" x14ac:dyDescent="0.25">
      <c r="A1406" s="68"/>
      <c r="B1406" s="22"/>
      <c r="C1406" s="69"/>
      <c r="D1406" s="69"/>
      <c r="E1406" s="70"/>
      <c r="F1406" s="28"/>
      <c r="G1406" s="50"/>
      <c r="H1406" s="50"/>
      <c r="I1406" s="21"/>
      <c r="J1406" s="22"/>
    </row>
    <row r="1407" spans="1:10" x14ac:dyDescent="0.25">
      <c r="A1407" s="68"/>
      <c r="B1407" s="22"/>
      <c r="C1407" s="69"/>
      <c r="D1407" s="69"/>
      <c r="E1407" s="70"/>
      <c r="F1407" s="28"/>
      <c r="G1407" s="50"/>
      <c r="H1407" s="50"/>
      <c r="I1407" s="21"/>
      <c r="J1407" s="22"/>
    </row>
    <row r="1408" spans="1:10" x14ac:dyDescent="0.25">
      <c r="A1408" s="68"/>
      <c r="B1408" s="22"/>
      <c r="C1408" s="69"/>
      <c r="D1408" s="69"/>
      <c r="E1408" s="70"/>
      <c r="F1408" s="28"/>
      <c r="G1408" s="50"/>
      <c r="H1408" s="50"/>
      <c r="I1408" s="21"/>
      <c r="J1408" s="22"/>
    </row>
    <row r="1409" spans="1:10" x14ac:dyDescent="0.25">
      <c r="A1409" s="68"/>
      <c r="B1409" s="22"/>
      <c r="C1409" s="69"/>
      <c r="D1409" s="69"/>
      <c r="E1409" s="70"/>
      <c r="F1409" s="28"/>
      <c r="G1409" s="50"/>
      <c r="H1409" s="50"/>
      <c r="I1409" s="21"/>
      <c r="J1409" s="22"/>
    </row>
    <row r="1410" spans="1:10" x14ac:dyDescent="0.25">
      <c r="A1410" s="68"/>
      <c r="B1410" s="22"/>
      <c r="C1410" s="69"/>
      <c r="D1410" s="69"/>
      <c r="E1410" s="70"/>
      <c r="F1410" s="28"/>
      <c r="G1410" s="50"/>
      <c r="H1410" s="50"/>
      <c r="I1410" s="21"/>
      <c r="J1410" s="22"/>
    </row>
    <row r="1411" spans="1:10" x14ac:dyDescent="0.25">
      <c r="A1411" s="68"/>
      <c r="B1411" s="22"/>
      <c r="C1411" s="69"/>
      <c r="D1411" s="69"/>
      <c r="E1411" s="22"/>
      <c r="F1411" s="28"/>
      <c r="G1411" s="50"/>
      <c r="H1411" s="50"/>
      <c r="I1411" s="21"/>
      <c r="J1411" s="22"/>
    </row>
    <row r="1412" spans="1:10" x14ac:dyDescent="0.25">
      <c r="A1412" s="68"/>
      <c r="B1412" s="22"/>
      <c r="C1412" s="69"/>
      <c r="D1412" s="69"/>
      <c r="E1412" s="22"/>
      <c r="F1412" s="28"/>
      <c r="G1412" s="50"/>
      <c r="H1412" s="50"/>
      <c r="I1412" s="21"/>
      <c r="J1412" s="22"/>
    </row>
    <row r="1413" spans="1:10" x14ac:dyDescent="0.25">
      <c r="A1413" s="68"/>
      <c r="B1413" s="22"/>
      <c r="C1413" s="69"/>
      <c r="D1413" s="69"/>
      <c r="E1413" s="22"/>
      <c r="F1413" s="28"/>
      <c r="G1413" s="50"/>
      <c r="H1413" s="50"/>
      <c r="I1413" s="21"/>
      <c r="J1413" s="22"/>
    </row>
    <row r="1414" spans="1:10" x14ac:dyDescent="0.25">
      <c r="A1414" s="68"/>
      <c r="B1414" s="22"/>
      <c r="C1414" s="69"/>
      <c r="D1414" s="69"/>
      <c r="E1414" s="18"/>
      <c r="F1414" s="28"/>
      <c r="G1414" s="50"/>
      <c r="H1414" s="50"/>
      <c r="I1414" s="21"/>
      <c r="J1414" s="22"/>
    </row>
    <row r="1415" spans="1:10" x14ac:dyDescent="0.25">
      <c r="A1415" s="68"/>
      <c r="B1415" s="22"/>
      <c r="C1415" s="69"/>
      <c r="D1415" s="69"/>
      <c r="E1415" s="18"/>
      <c r="F1415" s="28"/>
      <c r="G1415" s="50"/>
      <c r="H1415" s="50"/>
      <c r="I1415" s="21"/>
      <c r="J1415" s="22"/>
    </row>
    <row r="1416" spans="1:10" x14ac:dyDescent="0.25">
      <c r="A1416" s="68"/>
      <c r="B1416" s="22"/>
      <c r="C1416" s="69"/>
      <c r="D1416" s="69"/>
      <c r="E1416" s="22"/>
      <c r="F1416" s="28"/>
      <c r="G1416" s="50"/>
      <c r="H1416" s="50"/>
      <c r="I1416" s="21"/>
      <c r="J1416" s="22"/>
    </row>
    <row r="1417" spans="1:10" x14ac:dyDescent="0.25">
      <c r="A1417" s="68"/>
      <c r="B1417" s="22"/>
      <c r="C1417" s="69"/>
      <c r="D1417" s="69"/>
      <c r="E1417" s="22"/>
      <c r="F1417" s="28"/>
      <c r="G1417" s="50"/>
      <c r="H1417" s="50"/>
      <c r="I1417" s="21"/>
      <c r="J1417" s="22"/>
    </row>
    <row r="1418" spans="1:10" x14ac:dyDescent="0.25">
      <c r="A1418" s="68"/>
      <c r="B1418" s="22"/>
      <c r="C1418" s="69"/>
      <c r="D1418" s="69"/>
      <c r="E1418" s="22"/>
      <c r="F1418" s="28"/>
      <c r="G1418" s="50"/>
      <c r="H1418" s="50"/>
      <c r="I1418" s="21"/>
      <c r="J1418" s="22"/>
    </row>
    <row r="1419" spans="1:10" x14ac:dyDescent="0.25">
      <c r="A1419" s="68"/>
      <c r="B1419" s="22"/>
      <c r="C1419" s="69"/>
      <c r="D1419" s="69"/>
      <c r="E1419" s="22"/>
      <c r="F1419" s="28"/>
      <c r="G1419" s="50"/>
      <c r="H1419" s="50"/>
      <c r="I1419" s="21"/>
      <c r="J1419" s="22"/>
    </row>
    <row r="1420" spans="1:10" x14ac:dyDescent="0.25">
      <c r="A1420" s="68"/>
      <c r="B1420" s="22"/>
      <c r="C1420" s="69"/>
      <c r="D1420" s="69"/>
      <c r="E1420" s="22"/>
      <c r="F1420" s="28"/>
      <c r="G1420" s="50"/>
      <c r="H1420" s="50"/>
      <c r="I1420" s="21"/>
      <c r="J1420" s="22"/>
    </row>
    <row r="1421" spans="1:10" x14ac:dyDescent="0.25">
      <c r="A1421" s="68"/>
      <c r="B1421" s="22"/>
      <c r="C1421" s="69"/>
      <c r="D1421" s="69"/>
      <c r="E1421" s="22"/>
      <c r="F1421" s="28"/>
      <c r="G1421" s="50"/>
      <c r="H1421" s="50"/>
      <c r="I1421" s="21"/>
      <c r="J1421" s="22"/>
    </row>
    <row r="1422" spans="1:10" x14ac:dyDescent="0.25">
      <c r="A1422" s="68"/>
      <c r="B1422" s="22"/>
      <c r="C1422" s="69"/>
      <c r="D1422" s="69"/>
      <c r="E1422" s="22"/>
      <c r="F1422" s="28"/>
      <c r="G1422" s="50"/>
      <c r="H1422" s="50"/>
      <c r="I1422" s="21"/>
      <c r="J1422" s="22"/>
    </row>
    <row r="1423" spans="1:10" x14ac:dyDescent="0.25">
      <c r="A1423" s="68"/>
      <c r="B1423" s="22"/>
      <c r="C1423" s="69"/>
      <c r="D1423" s="69"/>
      <c r="E1423" s="22"/>
      <c r="F1423" s="28"/>
      <c r="G1423" s="50"/>
      <c r="H1423" s="50"/>
      <c r="I1423" s="21"/>
      <c r="J1423" s="22"/>
    </row>
    <row r="1424" spans="1:10" x14ac:dyDescent="0.25">
      <c r="A1424" s="68"/>
      <c r="B1424" s="22"/>
      <c r="C1424" s="69"/>
      <c r="D1424" s="69"/>
      <c r="E1424" s="22"/>
      <c r="F1424" s="28"/>
      <c r="G1424" s="50"/>
      <c r="H1424" s="50"/>
      <c r="I1424" s="21"/>
      <c r="J1424" s="22"/>
    </row>
    <row r="1425" spans="1:10" x14ac:dyDescent="0.25">
      <c r="A1425" s="68"/>
      <c r="B1425" s="22"/>
      <c r="C1425" s="69"/>
      <c r="D1425" s="69"/>
      <c r="E1425" s="22"/>
      <c r="F1425" s="28"/>
      <c r="G1425" s="50"/>
      <c r="H1425" s="50"/>
      <c r="I1425" s="21"/>
      <c r="J1425" s="22"/>
    </row>
    <row r="1426" spans="1:10" x14ac:dyDescent="0.25">
      <c r="A1426" s="68"/>
      <c r="B1426" s="22"/>
      <c r="C1426" s="69"/>
      <c r="D1426" s="69"/>
      <c r="E1426" s="22"/>
      <c r="F1426" s="28"/>
      <c r="G1426" s="50"/>
      <c r="H1426" s="50"/>
      <c r="I1426" s="21"/>
      <c r="J1426" s="22"/>
    </row>
    <row r="1427" spans="1:10" x14ac:dyDescent="0.25">
      <c r="A1427" s="68"/>
      <c r="B1427" s="22"/>
      <c r="C1427" s="69"/>
      <c r="D1427" s="69"/>
      <c r="E1427" s="22"/>
      <c r="F1427" s="28"/>
      <c r="G1427" s="50"/>
      <c r="H1427" s="50"/>
      <c r="I1427" s="21"/>
      <c r="J1427" s="22"/>
    </row>
    <row r="1428" spans="1:10" x14ac:dyDescent="0.25">
      <c r="A1428" s="68"/>
      <c r="B1428" s="22"/>
      <c r="C1428" s="69"/>
      <c r="D1428" s="69"/>
      <c r="E1428" s="22"/>
      <c r="F1428" s="28"/>
      <c r="G1428" s="50"/>
      <c r="H1428" s="50"/>
      <c r="I1428" s="21"/>
      <c r="J1428" s="22"/>
    </row>
    <row r="1429" spans="1:10" x14ac:dyDescent="0.25">
      <c r="A1429" s="68"/>
      <c r="B1429" s="22"/>
      <c r="C1429" s="69"/>
      <c r="D1429" s="69"/>
      <c r="E1429" s="22"/>
      <c r="F1429" s="28"/>
      <c r="G1429" s="50"/>
      <c r="H1429" s="50"/>
      <c r="I1429" s="21"/>
      <c r="J1429" s="22"/>
    </row>
    <row r="1430" spans="1:10" x14ac:dyDescent="0.25">
      <c r="A1430" s="68"/>
      <c r="B1430" s="22"/>
      <c r="C1430" s="69"/>
      <c r="D1430" s="69"/>
      <c r="E1430" s="22"/>
      <c r="F1430" s="28"/>
      <c r="G1430" s="50"/>
      <c r="H1430" s="50"/>
      <c r="I1430" s="21"/>
      <c r="J1430" s="22"/>
    </row>
    <row r="1431" spans="1:10" x14ac:dyDescent="0.25">
      <c r="A1431" s="68"/>
      <c r="B1431" s="22"/>
      <c r="C1431" s="69"/>
      <c r="D1431" s="69"/>
      <c r="E1431" s="22"/>
      <c r="F1431" s="28"/>
      <c r="G1431" s="50"/>
      <c r="H1431" s="50"/>
      <c r="I1431" s="21"/>
      <c r="J1431" s="22"/>
    </row>
    <row r="1432" spans="1:10" x14ac:dyDescent="0.25">
      <c r="A1432" s="68"/>
      <c r="B1432" s="22"/>
      <c r="C1432" s="69"/>
      <c r="D1432" s="69"/>
      <c r="E1432" s="70"/>
      <c r="F1432" s="28"/>
      <c r="G1432" s="50"/>
      <c r="H1432" s="50"/>
      <c r="I1432" s="21"/>
      <c r="J1432" s="22"/>
    </row>
    <row r="1433" spans="1:10" x14ac:dyDescent="0.25">
      <c r="A1433" s="68"/>
      <c r="B1433" s="22"/>
      <c r="C1433" s="69"/>
      <c r="D1433" s="69"/>
      <c r="E1433" s="22"/>
      <c r="F1433" s="28"/>
      <c r="G1433" s="50"/>
      <c r="H1433" s="50"/>
      <c r="I1433" s="21"/>
      <c r="J1433" s="22"/>
    </row>
    <row r="1434" spans="1:10" x14ac:dyDescent="0.25">
      <c r="A1434" s="68"/>
      <c r="B1434" s="22"/>
      <c r="C1434" s="69"/>
      <c r="D1434" s="69"/>
      <c r="E1434" s="22"/>
      <c r="F1434" s="28"/>
      <c r="G1434" s="50"/>
      <c r="H1434" s="50"/>
      <c r="I1434" s="21"/>
      <c r="J1434" s="22"/>
    </row>
    <row r="1435" spans="1:10" x14ac:dyDescent="0.25">
      <c r="A1435" s="68"/>
      <c r="B1435" s="22"/>
      <c r="C1435" s="69"/>
      <c r="D1435" s="69"/>
      <c r="E1435" s="22"/>
      <c r="F1435" s="28"/>
      <c r="G1435" s="50"/>
      <c r="H1435" s="50"/>
      <c r="I1435" s="21"/>
      <c r="J1435" s="22"/>
    </row>
    <row r="1436" spans="1:10" x14ac:dyDescent="0.25">
      <c r="A1436" s="68"/>
      <c r="B1436" s="22"/>
      <c r="C1436" s="69"/>
      <c r="D1436" s="69"/>
      <c r="E1436" s="22"/>
      <c r="F1436" s="37"/>
      <c r="G1436" s="50"/>
      <c r="H1436" s="50"/>
      <c r="I1436" s="21"/>
      <c r="J1436" s="22"/>
    </row>
    <row r="1437" spans="1:10" x14ac:dyDescent="0.25">
      <c r="A1437" s="68"/>
      <c r="B1437" s="22"/>
      <c r="C1437" s="69"/>
      <c r="D1437" s="69"/>
      <c r="E1437" s="22"/>
      <c r="F1437" s="28"/>
      <c r="G1437" s="50"/>
      <c r="H1437" s="50"/>
      <c r="I1437" s="21"/>
      <c r="J1437" s="22"/>
    </row>
    <row r="1438" spans="1:10" x14ac:dyDescent="0.25">
      <c r="A1438" s="68"/>
      <c r="B1438" s="71"/>
      <c r="C1438" s="69"/>
      <c r="D1438" s="69"/>
      <c r="E1438" s="22"/>
      <c r="F1438" s="72"/>
      <c r="G1438" s="50"/>
      <c r="H1438" s="50"/>
      <c r="I1438" s="21"/>
      <c r="J1438" s="22"/>
    </row>
    <row r="1439" spans="1:10" x14ac:dyDescent="0.25">
      <c r="A1439" s="68"/>
      <c r="B1439" s="71"/>
      <c r="C1439" s="69"/>
      <c r="D1439" s="69"/>
      <c r="E1439" s="22"/>
      <c r="F1439" s="72"/>
      <c r="G1439" s="50"/>
      <c r="H1439" s="50"/>
      <c r="I1439" s="21"/>
      <c r="J1439" s="22"/>
    </row>
    <row r="1440" spans="1:10" x14ac:dyDescent="0.25">
      <c r="A1440" s="68"/>
      <c r="B1440" s="22"/>
      <c r="C1440" s="69"/>
      <c r="D1440" s="69"/>
      <c r="E1440" s="22"/>
      <c r="F1440" s="28"/>
      <c r="G1440" s="73"/>
      <c r="H1440" s="73"/>
      <c r="I1440" s="21"/>
      <c r="J1440" s="22"/>
    </row>
    <row r="1441" spans="1:10" x14ac:dyDescent="0.25">
      <c r="A1441" s="68"/>
      <c r="B1441" s="22"/>
      <c r="C1441" s="69"/>
      <c r="D1441" s="69"/>
      <c r="E1441" s="22"/>
      <c r="F1441" s="28"/>
      <c r="G1441" s="50"/>
      <c r="H1441" s="50"/>
      <c r="I1441" s="21"/>
      <c r="J1441" s="22"/>
    </row>
    <row r="1442" spans="1:10" x14ac:dyDescent="0.25">
      <c r="A1442" s="68"/>
      <c r="B1442" s="22"/>
      <c r="C1442" s="69"/>
      <c r="D1442" s="69"/>
      <c r="E1442" s="22"/>
      <c r="F1442" s="28"/>
      <c r="G1442" s="50"/>
      <c r="H1442" s="50"/>
      <c r="I1442" s="21"/>
      <c r="J1442" s="22"/>
    </row>
    <row r="1443" spans="1:10" x14ac:dyDescent="0.25">
      <c r="A1443" s="68"/>
      <c r="B1443" s="22"/>
      <c r="C1443" s="69"/>
      <c r="D1443" s="69"/>
      <c r="E1443" s="22"/>
      <c r="F1443" s="28"/>
      <c r="G1443" s="50"/>
      <c r="H1443" s="50"/>
      <c r="I1443" s="21"/>
      <c r="J1443" s="22"/>
    </row>
    <row r="1444" spans="1:10" x14ac:dyDescent="0.25">
      <c r="A1444" s="68"/>
      <c r="B1444" s="22"/>
      <c r="C1444" s="69"/>
      <c r="D1444" s="69"/>
      <c r="E1444" s="22"/>
      <c r="F1444" s="28"/>
      <c r="G1444" s="50"/>
      <c r="H1444" s="50"/>
      <c r="I1444" s="21"/>
      <c r="J1444" s="22"/>
    </row>
    <row r="1445" spans="1:10" x14ac:dyDescent="0.25">
      <c r="A1445" s="68"/>
      <c r="B1445" s="22"/>
      <c r="C1445" s="69"/>
      <c r="D1445" s="69"/>
      <c r="E1445" s="22"/>
      <c r="F1445" s="28"/>
      <c r="G1445" s="50"/>
      <c r="H1445" s="50"/>
      <c r="I1445" s="21"/>
      <c r="J1445" s="22"/>
    </row>
    <row r="1446" spans="1:10" x14ac:dyDescent="0.25">
      <c r="A1446" s="68"/>
      <c r="B1446" s="22"/>
      <c r="C1446" s="69"/>
      <c r="D1446" s="69"/>
      <c r="E1446" s="22"/>
      <c r="F1446" s="28"/>
      <c r="G1446" s="50"/>
      <c r="H1446" s="50"/>
      <c r="I1446" s="21"/>
      <c r="J1446" s="22"/>
    </row>
    <row r="1447" spans="1:10" x14ac:dyDescent="0.25">
      <c r="A1447" s="68"/>
      <c r="B1447" s="22"/>
      <c r="C1447" s="69"/>
      <c r="D1447" s="69"/>
      <c r="E1447" s="22"/>
      <c r="F1447" s="28"/>
      <c r="G1447" s="50"/>
      <c r="H1447" s="50"/>
      <c r="I1447" s="21"/>
      <c r="J1447" s="22"/>
    </row>
    <row r="1448" spans="1:10" x14ac:dyDescent="0.25">
      <c r="A1448" s="68"/>
      <c r="B1448" s="22"/>
      <c r="C1448" s="69"/>
      <c r="D1448" s="69"/>
      <c r="E1448" s="22"/>
      <c r="F1448" s="28"/>
      <c r="G1448" s="50"/>
      <c r="H1448" s="50"/>
      <c r="I1448" s="21"/>
      <c r="J1448" s="22"/>
    </row>
    <row r="1449" spans="1:10" x14ac:dyDescent="0.25">
      <c r="A1449" s="68"/>
      <c r="B1449" s="22"/>
      <c r="C1449" s="69"/>
      <c r="D1449" s="69"/>
      <c r="E1449" s="22"/>
      <c r="F1449" s="28"/>
      <c r="G1449" s="50"/>
      <c r="H1449" s="50"/>
      <c r="I1449" s="21"/>
      <c r="J1449" s="22"/>
    </row>
    <row r="1450" spans="1:10" x14ac:dyDescent="0.25">
      <c r="A1450" s="68"/>
      <c r="B1450" s="22"/>
      <c r="C1450" s="69"/>
      <c r="D1450" s="69"/>
      <c r="E1450" s="22"/>
      <c r="F1450" s="28"/>
      <c r="G1450" s="50"/>
      <c r="H1450" s="50"/>
      <c r="I1450" s="21"/>
      <c r="J1450" s="22"/>
    </row>
    <row r="1451" spans="1:10" x14ac:dyDescent="0.25">
      <c r="A1451" s="68"/>
      <c r="B1451" s="22"/>
      <c r="C1451" s="69"/>
      <c r="D1451" s="69"/>
      <c r="E1451" s="22"/>
      <c r="F1451" s="28"/>
      <c r="G1451" s="50"/>
      <c r="H1451" s="50"/>
      <c r="I1451" s="21"/>
      <c r="J1451" s="22"/>
    </row>
    <row r="1452" spans="1:10" x14ac:dyDescent="0.25">
      <c r="A1452" s="68"/>
      <c r="B1452" s="22"/>
      <c r="C1452" s="69"/>
      <c r="D1452" s="69"/>
      <c r="E1452" s="22"/>
      <c r="F1452" s="28"/>
      <c r="G1452" s="50"/>
      <c r="H1452" s="50"/>
      <c r="I1452" s="21"/>
      <c r="J1452" s="22"/>
    </row>
    <row r="1453" spans="1:10" x14ac:dyDescent="0.25">
      <c r="A1453" s="68"/>
      <c r="B1453" s="22"/>
      <c r="C1453" s="69"/>
      <c r="D1453" s="69"/>
      <c r="E1453" s="22"/>
      <c r="F1453" s="28"/>
      <c r="G1453" s="50"/>
      <c r="H1453" s="50"/>
      <c r="I1453" s="21"/>
      <c r="J1453" s="22"/>
    </row>
    <row r="1454" spans="1:10" x14ac:dyDescent="0.25">
      <c r="A1454" s="68"/>
      <c r="B1454" s="22"/>
      <c r="C1454" s="69"/>
      <c r="D1454" s="69"/>
      <c r="E1454" s="22"/>
      <c r="F1454" s="28"/>
      <c r="G1454" s="50"/>
      <c r="H1454" s="50"/>
      <c r="I1454" s="21"/>
      <c r="J1454" s="22"/>
    </row>
    <row r="1455" spans="1:10" x14ac:dyDescent="0.25">
      <c r="A1455" s="68"/>
      <c r="B1455" s="22"/>
      <c r="C1455" s="69"/>
      <c r="D1455" s="69"/>
      <c r="E1455" s="22"/>
      <c r="F1455" s="28"/>
      <c r="G1455" s="50"/>
      <c r="H1455" s="50"/>
      <c r="I1455" s="21"/>
      <c r="J1455" s="22"/>
    </row>
    <row r="1456" spans="1:10" x14ac:dyDescent="0.25">
      <c r="A1456" s="68"/>
      <c r="B1456" s="22"/>
      <c r="C1456" s="69"/>
      <c r="D1456" s="69"/>
      <c r="E1456" s="22"/>
      <c r="F1456" s="28"/>
      <c r="G1456" s="50"/>
      <c r="H1456" s="50"/>
      <c r="I1456" s="21"/>
      <c r="J1456" s="22"/>
    </row>
    <row r="1457" spans="1:10" x14ac:dyDescent="0.25">
      <c r="A1457" s="68"/>
      <c r="B1457" s="22"/>
      <c r="C1457" s="69"/>
      <c r="D1457" s="69"/>
      <c r="E1457" s="22"/>
      <c r="F1457" s="28"/>
      <c r="G1457" s="50"/>
      <c r="H1457" s="50"/>
      <c r="I1457" s="21"/>
      <c r="J1457" s="22"/>
    </row>
    <row r="1458" spans="1:10" x14ac:dyDescent="0.25">
      <c r="A1458" s="68"/>
      <c r="B1458" s="22"/>
      <c r="C1458" s="69"/>
      <c r="D1458" s="69"/>
      <c r="E1458" s="22"/>
      <c r="F1458" s="28"/>
      <c r="G1458" s="50"/>
      <c r="H1458" s="50"/>
      <c r="I1458" s="21"/>
      <c r="J1458" s="22"/>
    </row>
    <row r="1459" spans="1:10" x14ac:dyDescent="0.25">
      <c r="A1459" s="68"/>
      <c r="B1459" s="22"/>
      <c r="C1459" s="69"/>
      <c r="D1459" s="69"/>
      <c r="E1459" s="22"/>
      <c r="F1459" s="28"/>
      <c r="G1459" s="50"/>
      <c r="H1459" s="50"/>
      <c r="I1459" s="21"/>
      <c r="J1459" s="22"/>
    </row>
    <row r="1460" spans="1:10" x14ac:dyDescent="0.25">
      <c r="A1460" s="68"/>
      <c r="B1460" s="22"/>
      <c r="C1460" s="69"/>
      <c r="D1460" s="69"/>
      <c r="E1460" s="70"/>
      <c r="F1460" s="28"/>
      <c r="G1460" s="50"/>
      <c r="H1460" s="50"/>
      <c r="I1460" s="21"/>
      <c r="J1460" s="22"/>
    </row>
    <row r="1461" spans="1:10" x14ac:dyDescent="0.25">
      <c r="A1461" s="68"/>
      <c r="B1461" s="22"/>
      <c r="C1461" s="69"/>
      <c r="D1461" s="69"/>
      <c r="E1461" s="70"/>
      <c r="F1461" s="28"/>
      <c r="G1461" s="50"/>
      <c r="H1461" s="50"/>
      <c r="I1461" s="21"/>
      <c r="J1461" s="22"/>
    </row>
    <row r="1462" spans="1:10" x14ac:dyDescent="0.25">
      <c r="A1462" s="68"/>
      <c r="B1462" s="22"/>
      <c r="C1462" s="69"/>
      <c r="D1462" s="69"/>
      <c r="E1462" s="22"/>
      <c r="F1462" s="28"/>
      <c r="G1462" s="50"/>
      <c r="H1462" s="50"/>
      <c r="I1462" s="21"/>
      <c r="J1462" s="22"/>
    </row>
    <row r="1463" spans="1:10" x14ac:dyDescent="0.25">
      <c r="A1463" s="68"/>
      <c r="B1463" s="22"/>
      <c r="C1463" s="69"/>
      <c r="D1463" s="69"/>
      <c r="E1463" s="22"/>
      <c r="F1463" s="28"/>
      <c r="G1463" s="50"/>
      <c r="H1463" s="50"/>
      <c r="I1463" s="21"/>
      <c r="J1463" s="22"/>
    </row>
    <row r="1464" spans="1:10" x14ac:dyDescent="0.25">
      <c r="A1464" s="68"/>
      <c r="B1464" s="22"/>
      <c r="C1464" s="69"/>
      <c r="D1464" s="69"/>
      <c r="E1464" s="70"/>
      <c r="F1464" s="28"/>
      <c r="G1464" s="50"/>
      <c r="H1464" s="50"/>
      <c r="I1464" s="21"/>
      <c r="J1464" s="22"/>
    </row>
    <row r="1465" spans="1:10" x14ac:dyDescent="0.25">
      <c r="A1465" s="68"/>
      <c r="B1465" s="22"/>
      <c r="C1465" s="69"/>
      <c r="D1465" s="69"/>
      <c r="E1465" s="22"/>
      <c r="F1465" s="28"/>
      <c r="G1465" s="50"/>
      <c r="H1465" s="50"/>
      <c r="I1465" s="21"/>
      <c r="J1465" s="22"/>
    </row>
    <row r="1466" spans="1:10" x14ac:dyDescent="0.25">
      <c r="A1466" s="68"/>
      <c r="B1466" s="22"/>
      <c r="C1466" s="69"/>
      <c r="D1466" s="69"/>
      <c r="E1466" s="22"/>
      <c r="F1466" s="28"/>
      <c r="G1466" s="50"/>
      <c r="H1466" s="50"/>
      <c r="I1466" s="21"/>
      <c r="J1466" s="22"/>
    </row>
    <row r="1467" spans="1:10" x14ac:dyDescent="0.25">
      <c r="A1467" s="68"/>
      <c r="B1467" s="22"/>
      <c r="C1467" s="69"/>
      <c r="D1467" s="69"/>
      <c r="E1467" s="22"/>
      <c r="F1467" s="28"/>
      <c r="G1467" s="50"/>
      <c r="H1467" s="50"/>
      <c r="I1467" s="21"/>
      <c r="J1467" s="22"/>
    </row>
    <row r="1468" spans="1:10" x14ac:dyDescent="0.25">
      <c r="A1468" s="68"/>
      <c r="B1468" s="22"/>
      <c r="C1468" s="69"/>
      <c r="D1468" s="69"/>
      <c r="E1468" s="22"/>
      <c r="F1468" s="28"/>
      <c r="G1468" s="50"/>
      <c r="H1468" s="50"/>
      <c r="I1468" s="21"/>
      <c r="J1468" s="22"/>
    </row>
    <row r="1469" spans="1:10" x14ac:dyDescent="0.25">
      <c r="A1469" s="68"/>
      <c r="B1469" s="22"/>
      <c r="C1469" s="69"/>
      <c r="D1469" s="69"/>
      <c r="E1469" s="22"/>
      <c r="F1469" s="28"/>
      <c r="G1469" s="50"/>
      <c r="H1469" s="50"/>
      <c r="I1469" s="21"/>
      <c r="J1469" s="22"/>
    </row>
    <row r="1470" spans="1:10" x14ac:dyDescent="0.25">
      <c r="A1470" s="68"/>
      <c r="B1470" s="22"/>
      <c r="C1470" s="69"/>
      <c r="D1470" s="69"/>
      <c r="E1470" s="22"/>
      <c r="F1470" s="28"/>
      <c r="G1470" s="50"/>
      <c r="H1470" s="50"/>
      <c r="I1470" s="21"/>
      <c r="J1470" s="22"/>
    </row>
    <row r="1471" spans="1:10" x14ac:dyDescent="0.25">
      <c r="A1471" s="68"/>
      <c r="B1471" s="22"/>
      <c r="C1471" s="69"/>
      <c r="D1471" s="69"/>
      <c r="E1471" s="22"/>
      <c r="F1471" s="28"/>
      <c r="G1471" s="50"/>
      <c r="H1471" s="50"/>
      <c r="I1471" s="21"/>
      <c r="J1471" s="22"/>
    </row>
    <row r="1472" spans="1:10" x14ac:dyDescent="0.25">
      <c r="A1472" s="68"/>
      <c r="B1472" s="22"/>
      <c r="C1472" s="69"/>
      <c r="D1472" s="69"/>
      <c r="E1472" s="22"/>
      <c r="F1472" s="28"/>
      <c r="G1472" s="50"/>
      <c r="H1472" s="50"/>
      <c r="I1472" s="21"/>
      <c r="J1472" s="22"/>
    </row>
    <row r="1473" spans="1:10" x14ac:dyDescent="0.25">
      <c r="A1473" s="68"/>
      <c r="B1473" s="22"/>
      <c r="C1473" s="69"/>
      <c r="D1473" s="69"/>
      <c r="E1473" s="70"/>
      <c r="F1473" s="28"/>
      <c r="G1473" s="50"/>
      <c r="H1473" s="50"/>
      <c r="I1473" s="21"/>
      <c r="J1473" s="22"/>
    </row>
    <row r="1474" spans="1:10" x14ac:dyDescent="0.25">
      <c r="A1474" s="68"/>
      <c r="B1474" s="22"/>
      <c r="C1474" s="69"/>
      <c r="D1474" s="69"/>
      <c r="E1474" s="70"/>
      <c r="F1474" s="28"/>
      <c r="G1474" s="50"/>
      <c r="H1474" s="50"/>
      <c r="I1474" s="21"/>
      <c r="J1474" s="22"/>
    </row>
    <row r="1475" spans="1:10" x14ac:dyDescent="0.25">
      <c r="A1475" s="68"/>
      <c r="B1475" s="22"/>
      <c r="C1475" s="69"/>
      <c r="D1475" s="69"/>
      <c r="E1475" s="70"/>
      <c r="F1475" s="28"/>
      <c r="G1475" s="50"/>
      <c r="H1475" s="50"/>
      <c r="I1475" s="21"/>
      <c r="J1475" s="22"/>
    </row>
    <row r="1476" spans="1:10" x14ac:dyDescent="0.25">
      <c r="A1476" s="68"/>
      <c r="B1476" s="22"/>
      <c r="C1476" s="69"/>
      <c r="D1476" s="69"/>
      <c r="E1476" s="22"/>
      <c r="F1476" s="28"/>
      <c r="G1476" s="50"/>
      <c r="H1476" s="50"/>
      <c r="I1476" s="21"/>
      <c r="J1476" s="22"/>
    </row>
    <row r="1477" spans="1:10" x14ac:dyDescent="0.25">
      <c r="A1477" s="68"/>
      <c r="B1477" s="22"/>
      <c r="C1477" s="69"/>
      <c r="D1477" s="69"/>
      <c r="E1477" s="22"/>
      <c r="F1477" s="28"/>
      <c r="G1477" s="50"/>
      <c r="H1477" s="50"/>
      <c r="I1477" s="21"/>
      <c r="J1477" s="22"/>
    </row>
    <row r="1478" spans="1:10" x14ac:dyDescent="0.25">
      <c r="A1478" s="68"/>
      <c r="B1478" s="22"/>
      <c r="C1478" s="69"/>
      <c r="D1478" s="69"/>
      <c r="E1478" s="22"/>
      <c r="F1478" s="28"/>
      <c r="G1478" s="50"/>
      <c r="H1478" s="50"/>
      <c r="I1478" s="21"/>
      <c r="J1478" s="22"/>
    </row>
    <row r="1479" spans="1:10" x14ac:dyDescent="0.25">
      <c r="A1479" s="68"/>
      <c r="B1479" s="22"/>
      <c r="C1479" s="69"/>
      <c r="D1479" s="69"/>
      <c r="E1479" s="22"/>
      <c r="F1479" s="28"/>
      <c r="G1479" s="50"/>
      <c r="H1479" s="50"/>
      <c r="I1479" s="21"/>
      <c r="J1479" s="22"/>
    </row>
    <row r="1480" spans="1:10" x14ac:dyDescent="0.25">
      <c r="A1480" s="68"/>
      <c r="B1480" s="22"/>
      <c r="C1480" s="69"/>
      <c r="D1480" s="69"/>
      <c r="E1480" s="22"/>
      <c r="F1480" s="28"/>
      <c r="G1480" s="50"/>
      <c r="H1480" s="50"/>
      <c r="I1480" s="21"/>
      <c r="J1480" s="22"/>
    </row>
    <row r="1481" spans="1:10" x14ac:dyDescent="0.25">
      <c r="A1481" s="68"/>
      <c r="B1481" s="22"/>
      <c r="C1481" s="69"/>
      <c r="D1481" s="69"/>
      <c r="E1481" s="22"/>
      <c r="F1481" s="28"/>
      <c r="G1481" s="50"/>
      <c r="H1481" s="50"/>
      <c r="I1481" s="21"/>
      <c r="J1481" s="22"/>
    </row>
    <row r="1482" spans="1:10" x14ac:dyDescent="0.25">
      <c r="A1482" s="68"/>
      <c r="B1482" s="22"/>
      <c r="C1482" s="69"/>
      <c r="D1482" s="69"/>
      <c r="E1482" s="22"/>
      <c r="F1482" s="28"/>
      <c r="G1482" s="50"/>
      <c r="H1482" s="50"/>
      <c r="I1482" s="21"/>
      <c r="J1482" s="22"/>
    </row>
    <row r="1483" spans="1:10" x14ac:dyDescent="0.25">
      <c r="A1483" s="68"/>
      <c r="B1483" s="22"/>
      <c r="C1483" s="69"/>
      <c r="D1483" s="69"/>
      <c r="E1483" s="22"/>
      <c r="F1483" s="28"/>
      <c r="G1483" s="50"/>
      <c r="H1483" s="50"/>
      <c r="I1483" s="21"/>
      <c r="J1483" s="22"/>
    </row>
    <row r="1484" spans="1:10" x14ac:dyDescent="0.25">
      <c r="A1484" s="68"/>
      <c r="B1484" s="22"/>
      <c r="C1484" s="69"/>
      <c r="D1484" s="69"/>
      <c r="E1484" s="70"/>
      <c r="F1484" s="28"/>
      <c r="G1484" s="50"/>
      <c r="H1484" s="50"/>
      <c r="I1484" s="21"/>
      <c r="J1484" s="22"/>
    </row>
    <row r="1485" spans="1:10" x14ac:dyDescent="0.25">
      <c r="A1485" s="68"/>
      <c r="B1485" s="22"/>
      <c r="C1485" s="69"/>
      <c r="D1485" s="69"/>
      <c r="E1485" s="22"/>
      <c r="F1485" s="28"/>
      <c r="G1485" s="50"/>
      <c r="H1485" s="50"/>
      <c r="I1485" s="21"/>
      <c r="J1485" s="22"/>
    </row>
    <row r="1486" spans="1:10" x14ac:dyDescent="0.25">
      <c r="A1486" s="68"/>
      <c r="B1486" s="22"/>
      <c r="C1486" s="69"/>
      <c r="D1486" s="69"/>
      <c r="E1486" s="22"/>
      <c r="F1486" s="28"/>
      <c r="G1486" s="50"/>
      <c r="H1486" s="50"/>
      <c r="I1486" s="21"/>
      <c r="J1486" s="22"/>
    </row>
    <row r="1487" spans="1:10" x14ac:dyDescent="0.25">
      <c r="A1487" s="68"/>
      <c r="B1487" s="22"/>
      <c r="C1487" s="69"/>
      <c r="D1487" s="69"/>
      <c r="E1487" s="22"/>
      <c r="F1487" s="28"/>
      <c r="G1487" s="50"/>
      <c r="H1487" s="50"/>
      <c r="I1487" s="21"/>
      <c r="J1487" s="22"/>
    </row>
    <row r="1488" spans="1:10" x14ac:dyDescent="0.25">
      <c r="A1488" s="68"/>
      <c r="B1488" s="22"/>
      <c r="C1488" s="69"/>
      <c r="D1488" s="69"/>
      <c r="E1488" s="22"/>
      <c r="F1488" s="28"/>
      <c r="G1488" s="50"/>
      <c r="H1488" s="50"/>
      <c r="I1488" s="21"/>
      <c r="J1488" s="22"/>
    </row>
    <row r="1489" spans="1:10" x14ac:dyDescent="0.25">
      <c r="A1489" s="68"/>
      <c r="B1489" s="22"/>
      <c r="C1489" s="69"/>
      <c r="D1489" s="69"/>
      <c r="E1489" s="22"/>
      <c r="F1489" s="28"/>
      <c r="G1489" s="50"/>
      <c r="H1489" s="50"/>
      <c r="I1489" s="21"/>
      <c r="J1489" s="22"/>
    </row>
    <row r="1490" spans="1:10" x14ac:dyDescent="0.25">
      <c r="A1490" s="68"/>
      <c r="B1490" s="22"/>
      <c r="C1490" s="69"/>
      <c r="D1490" s="69"/>
      <c r="E1490" s="70"/>
      <c r="F1490" s="28"/>
      <c r="G1490" s="50"/>
      <c r="H1490" s="50"/>
      <c r="I1490" s="21"/>
      <c r="J1490" s="22"/>
    </row>
    <row r="1491" spans="1:10" x14ac:dyDescent="0.25">
      <c r="A1491" s="68"/>
      <c r="B1491" s="22"/>
      <c r="C1491" s="69"/>
      <c r="D1491" s="69"/>
      <c r="E1491" s="22"/>
      <c r="F1491" s="28"/>
      <c r="G1491" s="50"/>
      <c r="H1491" s="50"/>
      <c r="I1491" s="21"/>
      <c r="J1491" s="22"/>
    </row>
    <row r="1492" spans="1:10" x14ac:dyDescent="0.25">
      <c r="A1492" s="68"/>
      <c r="B1492" s="22"/>
      <c r="C1492" s="69"/>
      <c r="D1492" s="69"/>
      <c r="E1492" s="22"/>
      <c r="F1492" s="28"/>
      <c r="G1492" s="50"/>
      <c r="H1492" s="50"/>
      <c r="I1492" s="21"/>
      <c r="J1492" s="22"/>
    </row>
    <row r="1493" spans="1:10" x14ac:dyDescent="0.25">
      <c r="A1493" s="68"/>
      <c r="B1493" s="22"/>
      <c r="C1493" s="69"/>
      <c r="D1493" s="69"/>
      <c r="E1493" s="22"/>
      <c r="F1493" s="28"/>
      <c r="G1493" s="50"/>
      <c r="H1493" s="50"/>
      <c r="I1493" s="21"/>
      <c r="J1493" s="22"/>
    </row>
    <row r="1494" spans="1:10" x14ac:dyDescent="0.25">
      <c r="A1494" s="68"/>
      <c r="B1494" s="22"/>
      <c r="C1494" s="69"/>
      <c r="D1494" s="69"/>
      <c r="E1494" s="22"/>
      <c r="F1494" s="28"/>
      <c r="G1494" s="50"/>
      <c r="H1494" s="50"/>
      <c r="I1494" s="21"/>
      <c r="J1494" s="22"/>
    </row>
    <row r="1495" spans="1:10" x14ac:dyDescent="0.25">
      <c r="A1495" s="68"/>
      <c r="B1495" s="22"/>
      <c r="C1495" s="69"/>
      <c r="D1495" s="69"/>
      <c r="E1495" s="22"/>
      <c r="F1495" s="28"/>
      <c r="G1495" s="50"/>
      <c r="H1495" s="50"/>
      <c r="I1495" s="21"/>
      <c r="J1495" s="22"/>
    </row>
    <row r="1496" spans="1:10" x14ac:dyDescent="0.25">
      <c r="A1496" s="68"/>
      <c r="B1496" s="22"/>
      <c r="C1496" s="69"/>
      <c r="D1496" s="69"/>
      <c r="E1496" s="22"/>
      <c r="F1496" s="28"/>
      <c r="G1496" s="50"/>
      <c r="H1496" s="50"/>
      <c r="I1496" s="21"/>
      <c r="J1496" s="22"/>
    </row>
    <row r="1497" spans="1:10" x14ac:dyDescent="0.25">
      <c r="A1497" s="68"/>
      <c r="B1497" s="22"/>
      <c r="C1497" s="69"/>
      <c r="D1497" s="69"/>
      <c r="E1497" s="22"/>
      <c r="F1497" s="28"/>
      <c r="G1497" s="50"/>
      <c r="H1497" s="50"/>
      <c r="I1497" s="21"/>
      <c r="J1497" s="22"/>
    </row>
    <row r="1498" spans="1:10" x14ac:dyDescent="0.25">
      <c r="A1498" s="68"/>
      <c r="B1498" s="22"/>
      <c r="C1498" s="69"/>
      <c r="D1498" s="69"/>
      <c r="E1498" s="22"/>
      <c r="F1498" s="28"/>
      <c r="G1498" s="50"/>
      <c r="H1498" s="50"/>
      <c r="I1498" s="21"/>
      <c r="J1498" s="22"/>
    </row>
    <row r="1499" spans="1:10" x14ac:dyDescent="0.25">
      <c r="A1499" s="68"/>
      <c r="B1499" s="22"/>
      <c r="C1499" s="69"/>
      <c r="D1499" s="69"/>
      <c r="E1499" s="22"/>
      <c r="F1499" s="28"/>
      <c r="G1499" s="50"/>
      <c r="H1499" s="50"/>
      <c r="I1499" s="21"/>
      <c r="J1499" s="22"/>
    </row>
    <row r="1500" spans="1:10" x14ac:dyDescent="0.25">
      <c r="A1500" s="68"/>
      <c r="B1500" s="22"/>
      <c r="C1500" s="69"/>
      <c r="D1500" s="69"/>
      <c r="E1500" s="22"/>
      <c r="F1500" s="28"/>
      <c r="G1500" s="50"/>
      <c r="H1500" s="50"/>
      <c r="I1500" s="21"/>
      <c r="J1500" s="22"/>
    </row>
    <row r="1501" spans="1:10" x14ac:dyDescent="0.25">
      <c r="A1501" s="68"/>
      <c r="B1501" s="22"/>
      <c r="C1501" s="69"/>
      <c r="D1501" s="69"/>
      <c r="E1501" s="22"/>
      <c r="F1501" s="28"/>
      <c r="G1501" s="50"/>
      <c r="H1501" s="50"/>
      <c r="I1501" s="21"/>
      <c r="J1501" s="22"/>
    </row>
    <row r="1502" spans="1:10" x14ac:dyDescent="0.25">
      <c r="A1502" s="68"/>
      <c r="B1502" s="22"/>
      <c r="C1502" s="69"/>
      <c r="D1502" s="69"/>
      <c r="E1502" s="22"/>
      <c r="F1502" s="28"/>
      <c r="G1502" s="50"/>
      <c r="H1502" s="50"/>
      <c r="I1502" s="21"/>
      <c r="J1502" s="22"/>
    </row>
    <row r="1503" spans="1:10" x14ac:dyDescent="0.25">
      <c r="A1503" s="68"/>
      <c r="B1503" s="22"/>
      <c r="C1503" s="69"/>
      <c r="D1503" s="69"/>
      <c r="E1503" s="22"/>
      <c r="F1503" s="28"/>
      <c r="G1503" s="50"/>
      <c r="H1503" s="50"/>
      <c r="I1503" s="21"/>
      <c r="J1503" s="22"/>
    </row>
    <row r="1504" spans="1:10" x14ac:dyDescent="0.25">
      <c r="A1504" s="68"/>
      <c r="B1504" s="22"/>
      <c r="C1504" s="69"/>
      <c r="D1504" s="69"/>
      <c r="E1504" s="22"/>
      <c r="F1504" s="28"/>
      <c r="G1504" s="50"/>
      <c r="H1504" s="50"/>
      <c r="I1504" s="21"/>
      <c r="J1504" s="22"/>
    </row>
    <row r="1505" spans="1:10" x14ac:dyDescent="0.25">
      <c r="A1505" s="68"/>
      <c r="B1505" s="22"/>
      <c r="C1505" s="69"/>
      <c r="D1505" s="69"/>
      <c r="E1505" s="22"/>
      <c r="F1505" s="28"/>
      <c r="G1505" s="50"/>
      <c r="H1505" s="50"/>
      <c r="I1505" s="21"/>
      <c r="J1505" s="22"/>
    </row>
    <row r="1506" spans="1:10" x14ac:dyDescent="0.25">
      <c r="A1506" s="68"/>
      <c r="B1506" s="22"/>
      <c r="C1506" s="69"/>
      <c r="D1506" s="69"/>
      <c r="E1506" s="22"/>
      <c r="F1506" s="28"/>
      <c r="G1506" s="50"/>
      <c r="H1506" s="50"/>
      <c r="I1506" s="21"/>
      <c r="J1506" s="22"/>
    </row>
    <row r="1507" spans="1:10" x14ac:dyDescent="0.25">
      <c r="A1507" s="68"/>
      <c r="B1507" s="22"/>
      <c r="C1507" s="69"/>
      <c r="D1507" s="69"/>
      <c r="E1507" s="22"/>
      <c r="F1507" s="28"/>
      <c r="G1507" s="50"/>
      <c r="H1507" s="50"/>
      <c r="I1507" s="21"/>
      <c r="J1507" s="22"/>
    </row>
    <row r="1508" spans="1:10" x14ac:dyDescent="0.25">
      <c r="A1508" s="68"/>
      <c r="B1508" s="22"/>
      <c r="C1508" s="69"/>
      <c r="D1508" s="69"/>
      <c r="E1508" s="22"/>
      <c r="F1508" s="28"/>
      <c r="G1508" s="50"/>
      <c r="H1508" s="50"/>
      <c r="I1508" s="21"/>
      <c r="J1508" s="22"/>
    </row>
    <row r="1509" spans="1:10" x14ac:dyDescent="0.25">
      <c r="A1509" s="68"/>
      <c r="B1509" s="22"/>
      <c r="C1509" s="69"/>
      <c r="D1509" s="69"/>
      <c r="E1509" s="22"/>
      <c r="F1509" s="28"/>
      <c r="G1509" s="50"/>
      <c r="H1509" s="50"/>
      <c r="I1509" s="21"/>
      <c r="J1509" s="22"/>
    </row>
    <row r="1510" spans="1:10" x14ac:dyDescent="0.25">
      <c r="A1510" s="68"/>
      <c r="B1510" s="22"/>
      <c r="C1510" s="69"/>
      <c r="D1510" s="69"/>
      <c r="E1510" s="22"/>
      <c r="F1510" s="28"/>
      <c r="G1510" s="50"/>
      <c r="H1510" s="50"/>
      <c r="I1510" s="21"/>
      <c r="J1510" s="22"/>
    </row>
    <row r="1511" spans="1:10" x14ac:dyDescent="0.25">
      <c r="A1511" s="68"/>
      <c r="B1511" s="22"/>
      <c r="C1511" s="69"/>
      <c r="D1511" s="69"/>
      <c r="E1511" s="22"/>
      <c r="F1511" s="28"/>
      <c r="G1511" s="50"/>
      <c r="H1511" s="50"/>
      <c r="I1511" s="21"/>
      <c r="J1511" s="22"/>
    </row>
    <row r="1512" spans="1:10" x14ac:dyDescent="0.25">
      <c r="A1512" s="68"/>
      <c r="B1512" s="22"/>
      <c r="C1512" s="69"/>
      <c r="D1512" s="69"/>
      <c r="E1512" s="22"/>
      <c r="F1512" s="28"/>
      <c r="G1512" s="50"/>
      <c r="H1512" s="50"/>
      <c r="I1512" s="21"/>
      <c r="J1512" s="22"/>
    </row>
    <row r="1513" spans="1:10" x14ac:dyDescent="0.25">
      <c r="A1513" s="68"/>
      <c r="B1513" s="22"/>
      <c r="C1513" s="69"/>
      <c r="D1513" s="69"/>
      <c r="E1513" s="22"/>
      <c r="F1513" s="28"/>
      <c r="G1513" s="50"/>
      <c r="H1513" s="50"/>
      <c r="I1513" s="21"/>
      <c r="J1513" s="22"/>
    </row>
    <row r="1514" spans="1:10" x14ac:dyDescent="0.25">
      <c r="A1514" s="68"/>
      <c r="B1514" s="22"/>
      <c r="C1514" s="69"/>
      <c r="D1514" s="69"/>
      <c r="E1514" s="22"/>
      <c r="F1514" s="28"/>
      <c r="G1514" s="50"/>
      <c r="H1514" s="50"/>
      <c r="I1514" s="21"/>
      <c r="J1514" s="22"/>
    </row>
    <row r="1515" spans="1:10" x14ac:dyDescent="0.25">
      <c r="A1515" s="68"/>
      <c r="B1515" s="22"/>
      <c r="C1515" s="69"/>
      <c r="D1515" s="69"/>
      <c r="E1515" s="22"/>
      <c r="F1515" s="28"/>
      <c r="G1515" s="50"/>
      <c r="H1515" s="50"/>
      <c r="I1515" s="21"/>
      <c r="J1515" s="22"/>
    </row>
    <row r="1516" spans="1:10" x14ac:dyDescent="0.25">
      <c r="A1516" s="68"/>
      <c r="B1516" s="22"/>
      <c r="C1516" s="69"/>
      <c r="D1516" s="69"/>
      <c r="E1516" s="22"/>
      <c r="F1516" s="28"/>
      <c r="G1516" s="50"/>
      <c r="H1516" s="50"/>
      <c r="I1516" s="21"/>
      <c r="J1516" s="22"/>
    </row>
    <row r="1517" spans="1:10" x14ac:dyDescent="0.25">
      <c r="A1517" s="68"/>
      <c r="B1517" s="22"/>
      <c r="C1517" s="69"/>
      <c r="D1517" s="69"/>
      <c r="E1517" s="18"/>
      <c r="F1517" s="28"/>
      <c r="G1517" s="50"/>
      <c r="H1517" s="50"/>
      <c r="I1517" s="21"/>
      <c r="J1517" s="22"/>
    </row>
    <row r="1518" spans="1:10" x14ac:dyDescent="0.25">
      <c r="A1518" s="68"/>
      <c r="B1518" s="22"/>
      <c r="C1518" s="69"/>
      <c r="D1518" s="69"/>
      <c r="E1518" s="70"/>
      <c r="F1518" s="28"/>
      <c r="G1518" s="50"/>
      <c r="H1518" s="50"/>
      <c r="I1518" s="21"/>
      <c r="J1518" s="22"/>
    </row>
    <row r="1519" spans="1:10" x14ac:dyDescent="0.25">
      <c r="A1519" s="68"/>
      <c r="B1519" s="22"/>
      <c r="C1519" s="69"/>
      <c r="D1519" s="69"/>
      <c r="E1519" s="22"/>
      <c r="F1519" s="28"/>
      <c r="G1519" s="50"/>
      <c r="H1519" s="50"/>
      <c r="I1519" s="21"/>
      <c r="J1519" s="22"/>
    </row>
    <row r="1520" spans="1:10" x14ac:dyDescent="0.25">
      <c r="A1520" s="68"/>
      <c r="B1520" s="22"/>
      <c r="C1520" s="69"/>
      <c r="D1520" s="69"/>
      <c r="E1520" s="22"/>
      <c r="F1520" s="28"/>
      <c r="G1520" s="50"/>
      <c r="H1520" s="50"/>
      <c r="I1520" s="21"/>
      <c r="J1520" s="22"/>
    </row>
    <row r="1521" spans="1:10" x14ac:dyDescent="0.25">
      <c r="A1521" s="68"/>
      <c r="B1521" s="22"/>
      <c r="C1521" s="69"/>
      <c r="D1521" s="69"/>
      <c r="E1521" s="22"/>
      <c r="F1521" s="28"/>
      <c r="G1521" s="50"/>
      <c r="H1521" s="50"/>
      <c r="I1521" s="21"/>
      <c r="J1521" s="22"/>
    </row>
    <row r="1522" spans="1:10" x14ac:dyDescent="0.25">
      <c r="A1522" s="68"/>
      <c r="B1522" s="22"/>
      <c r="C1522" s="69"/>
      <c r="D1522" s="69"/>
      <c r="E1522" s="22"/>
      <c r="F1522" s="28"/>
      <c r="G1522" s="50"/>
      <c r="H1522" s="50"/>
      <c r="I1522" s="21"/>
      <c r="J1522" s="22"/>
    </row>
    <row r="1523" spans="1:10" x14ac:dyDescent="0.25">
      <c r="A1523" s="68"/>
      <c r="B1523" s="22"/>
      <c r="C1523" s="69"/>
      <c r="D1523" s="69"/>
      <c r="E1523" s="22"/>
      <c r="F1523" s="28"/>
      <c r="G1523" s="50"/>
      <c r="H1523" s="50"/>
      <c r="I1523" s="21"/>
      <c r="J1523" s="22"/>
    </row>
    <row r="1524" spans="1:10" x14ac:dyDescent="0.25">
      <c r="A1524" s="68"/>
      <c r="B1524" s="22"/>
      <c r="C1524" s="69"/>
      <c r="D1524" s="69"/>
      <c r="E1524" s="22"/>
      <c r="F1524" s="28"/>
      <c r="G1524" s="50"/>
      <c r="H1524" s="50"/>
      <c r="I1524" s="21"/>
      <c r="J1524" s="22"/>
    </row>
    <row r="1525" spans="1:10" x14ac:dyDescent="0.25">
      <c r="A1525" s="68"/>
      <c r="B1525" s="22"/>
      <c r="C1525" s="69"/>
      <c r="D1525" s="69"/>
      <c r="E1525" s="22"/>
      <c r="F1525" s="28"/>
      <c r="G1525" s="50"/>
      <c r="H1525" s="50"/>
      <c r="I1525" s="21"/>
      <c r="J1525" s="22"/>
    </row>
    <row r="1526" spans="1:10" x14ac:dyDescent="0.25">
      <c r="A1526" s="68"/>
      <c r="B1526" s="22"/>
      <c r="C1526" s="69"/>
      <c r="D1526" s="69"/>
      <c r="E1526" s="22"/>
      <c r="F1526" s="28"/>
      <c r="G1526" s="50"/>
      <c r="H1526" s="50"/>
      <c r="I1526" s="21"/>
      <c r="J1526" s="22"/>
    </row>
    <row r="1527" spans="1:10" x14ac:dyDescent="0.25">
      <c r="A1527" s="68"/>
      <c r="B1527" s="22"/>
      <c r="C1527" s="69"/>
      <c r="D1527" s="69"/>
      <c r="E1527" s="22"/>
      <c r="F1527" s="28"/>
      <c r="G1527" s="50"/>
      <c r="H1527" s="50"/>
      <c r="I1527" s="21"/>
      <c r="J1527" s="22"/>
    </row>
    <row r="1528" spans="1:10" x14ac:dyDescent="0.25">
      <c r="A1528" s="68"/>
      <c r="B1528" s="22"/>
      <c r="C1528" s="69"/>
      <c r="D1528" s="69"/>
      <c r="E1528" s="22"/>
      <c r="F1528" s="28"/>
      <c r="G1528" s="50"/>
      <c r="H1528" s="50"/>
      <c r="I1528" s="21"/>
      <c r="J1528" s="22"/>
    </row>
    <row r="1529" spans="1:10" x14ac:dyDescent="0.25">
      <c r="A1529" s="68"/>
      <c r="B1529" s="22"/>
      <c r="C1529" s="69"/>
      <c r="D1529" s="69"/>
      <c r="E1529" s="22"/>
      <c r="F1529" s="28"/>
      <c r="G1529" s="50"/>
      <c r="H1529" s="50"/>
      <c r="I1529" s="21"/>
      <c r="J1529" s="22"/>
    </row>
    <row r="1530" spans="1:10" x14ac:dyDescent="0.25">
      <c r="A1530" s="68"/>
      <c r="B1530" s="22"/>
      <c r="C1530" s="69"/>
      <c r="D1530" s="69"/>
      <c r="E1530" s="22"/>
      <c r="F1530" s="28"/>
      <c r="G1530" s="50"/>
      <c r="H1530" s="50"/>
      <c r="I1530" s="21"/>
      <c r="J1530" s="22"/>
    </row>
    <row r="1531" spans="1:10" x14ac:dyDescent="0.25">
      <c r="A1531" s="68"/>
      <c r="B1531" s="22"/>
      <c r="C1531" s="69"/>
      <c r="D1531" s="69"/>
      <c r="E1531" s="70"/>
      <c r="F1531" s="28"/>
      <c r="G1531" s="50"/>
      <c r="H1531" s="50"/>
      <c r="I1531" s="21"/>
      <c r="J1531" s="22"/>
    </row>
    <row r="1532" spans="1:10" x14ac:dyDescent="0.25">
      <c r="A1532" s="68"/>
      <c r="B1532" s="22"/>
      <c r="C1532" s="69"/>
      <c r="D1532" s="69"/>
      <c r="E1532" s="22"/>
      <c r="F1532" s="28"/>
      <c r="G1532" s="50"/>
      <c r="H1532" s="50"/>
      <c r="I1532" s="21"/>
      <c r="J1532" s="22"/>
    </row>
    <row r="1533" spans="1:10" x14ac:dyDescent="0.25">
      <c r="A1533" s="68"/>
      <c r="B1533" s="22"/>
      <c r="C1533" s="69"/>
      <c r="D1533" s="69"/>
      <c r="E1533" s="22"/>
      <c r="F1533" s="28"/>
      <c r="G1533" s="50"/>
      <c r="H1533" s="50"/>
      <c r="I1533" s="21"/>
      <c r="J1533" s="22"/>
    </row>
    <row r="1534" spans="1:10" x14ac:dyDescent="0.25">
      <c r="A1534" s="68"/>
      <c r="B1534" s="22"/>
      <c r="C1534" s="69"/>
      <c r="D1534" s="69"/>
      <c r="E1534" s="70"/>
      <c r="F1534" s="28"/>
      <c r="G1534" s="50"/>
      <c r="H1534" s="50"/>
      <c r="I1534" s="21"/>
      <c r="J1534" s="22"/>
    </row>
    <row r="1535" spans="1:10" x14ac:dyDescent="0.25">
      <c r="A1535" s="68"/>
      <c r="B1535" s="22"/>
      <c r="C1535" s="69"/>
      <c r="D1535" s="69"/>
      <c r="E1535" s="22"/>
      <c r="F1535" s="28"/>
      <c r="G1535" s="50"/>
      <c r="H1535" s="50"/>
      <c r="I1535" s="21"/>
      <c r="J1535" s="22"/>
    </row>
    <row r="1536" spans="1:10" x14ac:dyDescent="0.25">
      <c r="A1536" s="68"/>
      <c r="B1536" s="22"/>
      <c r="C1536" s="69"/>
      <c r="D1536" s="69"/>
      <c r="E1536" s="22"/>
      <c r="F1536" s="28"/>
      <c r="G1536" s="50"/>
      <c r="H1536" s="50"/>
      <c r="I1536" s="21"/>
      <c r="J1536" s="22"/>
    </row>
    <row r="1537" spans="1:10" x14ac:dyDescent="0.25">
      <c r="A1537" s="68"/>
      <c r="B1537" s="22"/>
      <c r="C1537" s="69"/>
      <c r="D1537" s="69"/>
      <c r="E1537" s="22"/>
      <c r="F1537" s="28"/>
      <c r="G1537" s="50"/>
      <c r="H1537" s="50"/>
      <c r="I1537" s="21"/>
      <c r="J1537" s="22"/>
    </row>
    <row r="1538" spans="1:10" x14ac:dyDescent="0.25">
      <c r="A1538" s="68"/>
      <c r="B1538" s="22"/>
      <c r="C1538" s="69"/>
      <c r="D1538" s="69"/>
      <c r="E1538" s="22"/>
      <c r="F1538" s="28"/>
      <c r="G1538" s="50"/>
      <c r="H1538" s="50"/>
      <c r="I1538" s="21"/>
      <c r="J1538" s="22"/>
    </row>
    <row r="1539" spans="1:10" x14ac:dyDescent="0.25">
      <c r="A1539" s="68"/>
      <c r="B1539" s="22"/>
      <c r="C1539" s="69"/>
      <c r="D1539" s="69"/>
      <c r="E1539" s="22"/>
      <c r="F1539" s="28"/>
      <c r="G1539" s="50"/>
      <c r="H1539" s="50"/>
      <c r="I1539" s="21"/>
      <c r="J1539" s="22"/>
    </row>
    <row r="1540" spans="1:10" x14ac:dyDescent="0.25">
      <c r="A1540" s="68"/>
      <c r="B1540" s="22"/>
      <c r="C1540" s="69"/>
      <c r="D1540" s="69"/>
      <c r="E1540" s="22"/>
      <c r="F1540" s="28"/>
      <c r="G1540" s="50"/>
      <c r="H1540" s="50"/>
      <c r="I1540" s="21"/>
      <c r="J1540" s="22"/>
    </row>
    <row r="1541" spans="1:10" x14ac:dyDescent="0.25">
      <c r="A1541" s="68"/>
      <c r="B1541" s="22"/>
      <c r="C1541" s="69"/>
      <c r="D1541" s="69"/>
      <c r="E1541" s="22"/>
      <c r="F1541" s="28"/>
      <c r="G1541" s="50"/>
      <c r="H1541" s="50"/>
      <c r="I1541" s="21"/>
      <c r="J1541" s="22"/>
    </row>
    <row r="1542" spans="1:10" x14ac:dyDescent="0.25">
      <c r="A1542" s="68"/>
      <c r="B1542" s="22"/>
      <c r="C1542" s="69"/>
      <c r="D1542" s="69"/>
      <c r="E1542" s="22"/>
      <c r="F1542" s="28"/>
      <c r="G1542" s="50"/>
      <c r="H1542" s="50"/>
      <c r="I1542" s="21"/>
      <c r="J1542" s="22"/>
    </row>
    <row r="1543" spans="1:10" x14ac:dyDescent="0.25">
      <c r="A1543" s="68"/>
      <c r="B1543" s="22"/>
      <c r="C1543" s="69"/>
      <c r="D1543" s="69"/>
      <c r="E1543" s="22"/>
      <c r="F1543" s="28"/>
      <c r="G1543" s="50"/>
      <c r="H1543" s="50"/>
      <c r="I1543" s="21"/>
      <c r="J1543" s="22"/>
    </row>
    <row r="1544" spans="1:10" x14ac:dyDescent="0.25">
      <c r="A1544" s="68"/>
      <c r="B1544" s="22"/>
      <c r="C1544" s="69"/>
      <c r="D1544" s="69"/>
      <c r="E1544" s="22"/>
      <c r="F1544" s="28"/>
      <c r="G1544" s="50"/>
      <c r="H1544" s="50"/>
      <c r="I1544" s="21"/>
      <c r="J1544" s="22"/>
    </row>
    <row r="1545" spans="1:10" x14ac:dyDescent="0.25">
      <c r="A1545" s="68"/>
      <c r="B1545" s="22"/>
      <c r="C1545" s="69"/>
      <c r="D1545" s="69"/>
      <c r="E1545" s="22"/>
      <c r="F1545" s="28"/>
      <c r="G1545" s="50"/>
      <c r="H1545" s="50"/>
      <c r="I1545" s="21"/>
      <c r="J1545" s="22"/>
    </row>
    <row r="1546" spans="1:10" x14ac:dyDescent="0.25">
      <c r="A1546" s="68"/>
      <c r="B1546" s="22"/>
      <c r="C1546" s="69"/>
      <c r="D1546" s="69"/>
      <c r="E1546" s="22"/>
      <c r="F1546" s="28"/>
      <c r="G1546" s="50"/>
      <c r="H1546" s="50"/>
      <c r="I1546" s="21"/>
      <c r="J1546" s="22"/>
    </row>
    <row r="1547" spans="1:10" x14ac:dyDescent="0.25">
      <c r="A1547" s="68"/>
      <c r="B1547" s="22"/>
      <c r="C1547" s="69"/>
      <c r="D1547" s="69"/>
      <c r="E1547" s="22"/>
      <c r="F1547" s="28"/>
      <c r="G1547" s="50"/>
      <c r="H1547" s="50"/>
      <c r="I1547" s="21"/>
      <c r="J1547" s="22"/>
    </row>
    <row r="1548" spans="1:10" x14ac:dyDescent="0.25">
      <c r="A1548" s="68"/>
      <c r="B1548" s="22"/>
      <c r="C1548" s="69"/>
      <c r="D1548" s="69"/>
      <c r="E1548" s="22"/>
      <c r="F1548" s="28"/>
      <c r="G1548" s="50"/>
      <c r="H1548" s="50"/>
      <c r="I1548" s="21"/>
      <c r="J1548" s="22"/>
    </row>
    <row r="1549" spans="1:10" x14ac:dyDescent="0.25">
      <c r="A1549" s="68"/>
      <c r="B1549" s="22"/>
      <c r="C1549" s="69"/>
      <c r="D1549" s="69"/>
      <c r="E1549" s="22"/>
      <c r="F1549" s="28"/>
      <c r="G1549" s="50"/>
      <c r="H1549" s="50"/>
      <c r="I1549" s="21"/>
      <c r="J1549" s="22"/>
    </row>
    <row r="1550" spans="1:10" x14ac:dyDescent="0.25">
      <c r="A1550" s="68"/>
      <c r="B1550" s="22"/>
      <c r="C1550" s="69"/>
      <c r="D1550" s="69"/>
      <c r="E1550" s="22"/>
      <c r="F1550" s="28"/>
      <c r="G1550" s="50"/>
      <c r="H1550" s="50"/>
      <c r="I1550" s="21"/>
      <c r="J1550" s="22"/>
    </row>
    <row r="1551" spans="1:10" x14ac:dyDescent="0.25">
      <c r="A1551" s="68"/>
      <c r="B1551" s="22"/>
      <c r="C1551" s="69"/>
      <c r="D1551" s="69"/>
      <c r="E1551" s="22"/>
      <c r="F1551" s="28"/>
      <c r="G1551" s="50"/>
      <c r="H1551" s="50"/>
      <c r="I1551" s="21"/>
      <c r="J1551" s="22"/>
    </row>
    <row r="1552" spans="1:10" x14ac:dyDescent="0.25">
      <c r="A1552" s="68"/>
      <c r="B1552" s="22"/>
      <c r="C1552" s="69"/>
      <c r="D1552" s="69"/>
      <c r="E1552" s="70"/>
      <c r="F1552" s="28"/>
      <c r="G1552" s="50"/>
      <c r="H1552" s="50"/>
      <c r="I1552" s="21"/>
      <c r="J1552" s="22"/>
    </row>
    <row r="1553" spans="1:10" x14ac:dyDescent="0.25">
      <c r="A1553" s="68"/>
      <c r="B1553" s="22"/>
      <c r="C1553" s="69"/>
      <c r="D1553" s="69"/>
      <c r="E1553" s="22"/>
      <c r="F1553" s="28"/>
      <c r="G1553" s="50"/>
      <c r="H1553" s="50"/>
      <c r="I1553" s="21"/>
      <c r="J1553" s="22"/>
    </row>
    <row r="1554" spans="1:10" x14ac:dyDescent="0.25">
      <c r="A1554" s="68"/>
      <c r="B1554" s="22"/>
      <c r="C1554" s="69"/>
      <c r="D1554" s="69"/>
      <c r="E1554" s="22"/>
      <c r="F1554" s="28"/>
      <c r="G1554" s="50"/>
      <c r="H1554" s="50"/>
      <c r="I1554" s="21"/>
      <c r="J1554" s="22"/>
    </row>
    <row r="1555" spans="1:10" x14ac:dyDescent="0.25">
      <c r="A1555" s="68"/>
      <c r="B1555" s="22"/>
      <c r="C1555" s="69"/>
      <c r="D1555" s="69"/>
      <c r="E1555" s="22"/>
      <c r="F1555" s="28"/>
      <c r="G1555" s="50"/>
      <c r="H1555" s="50"/>
      <c r="I1555" s="21"/>
      <c r="J1555" s="22"/>
    </row>
    <row r="1556" spans="1:10" x14ac:dyDescent="0.25">
      <c r="A1556" s="68"/>
      <c r="B1556" s="22"/>
      <c r="C1556" s="69"/>
      <c r="D1556" s="69"/>
      <c r="E1556" s="22"/>
      <c r="F1556" s="28"/>
      <c r="G1556" s="50"/>
      <c r="H1556" s="50"/>
      <c r="I1556" s="21"/>
      <c r="J1556" s="22"/>
    </row>
    <row r="1557" spans="1:10" x14ac:dyDescent="0.25">
      <c r="A1557" s="68"/>
      <c r="B1557" s="22"/>
      <c r="C1557" s="69"/>
      <c r="D1557" s="69"/>
      <c r="E1557" s="22"/>
      <c r="F1557" s="28"/>
      <c r="G1557" s="50"/>
      <c r="H1557" s="50"/>
      <c r="I1557" s="21"/>
      <c r="J1557" s="22"/>
    </row>
    <row r="1558" spans="1:10" x14ac:dyDescent="0.25">
      <c r="A1558" s="68"/>
      <c r="B1558" s="22"/>
      <c r="C1558" s="69"/>
      <c r="D1558" s="69"/>
      <c r="E1558" s="22"/>
      <c r="F1558" s="28"/>
      <c r="G1558" s="50"/>
      <c r="H1558" s="50"/>
      <c r="I1558" s="21"/>
      <c r="J1558" s="22"/>
    </row>
    <row r="1559" spans="1:10" x14ac:dyDescent="0.25">
      <c r="A1559" s="68"/>
      <c r="B1559" s="22"/>
      <c r="C1559" s="69"/>
      <c r="D1559" s="69"/>
      <c r="E1559" s="22"/>
      <c r="F1559" s="28"/>
      <c r="G1559" s="50"/>
      <c r="H1559" s="50"/>
      <c r="I1559" s="21"/>
      <c r="J1559" s="22"/>
    </row>
    <row r="1560" spans="1:10" x14ac:dyDescent="0.25">
      <c r="A1560" s="68"/>
      <c r="B1560" s="22"/>
      <c r="C1560" s="69"/>
      <c r="D1560" s="69"/>
      <c r="E1560" s="22"/>
      <c r="F1560" s="28"/>
      <c r="G1560" s="50"/>
      <c r="H1560" s="50"/>
      <c r="I1560" s="21"/>
      <c r="J1560" s="22"/>
    </row>
    <row r="1561" spans="1:10" x14ac:dyDescent="0.25">
      <c r="A1561" s="68"/>
      <c r="B1561" s="22"/>
      <c r="C1561" s="69"/>
      <c r="D1561" s="69"/>
      <c r="E1561" s="22"/>
      <c r="F1561" s="28"/>
      <c r="G1561" s="50"/>
      <c r="H1561" s="50"/>
      <c r="I1561" s="21"/>
      <c r="J1561" s="22"/>
    </row>
    <row r="1562" spans="1:10" x14ac:dyDescent="0.25">
      <c r="A1562" s="68"/>
      <c r="B1562" s="22"/>
      <c r="C1562" s="69"/>
      <c r="D1562" s="69"/>
      <c r="E1562" s="22"/>
      <c r="F1562" s="28"/>
      <c r="G1562" s="50"/>
      <c r="H1562" s="50"/>
      <c r="I1562" s="21"/>
      <c r="J1562" s="22"/>
    </row>
    <row r="1563" spans="1:10" x14ac:dyDescent="0.25">
      <c r="A1563" s="68"/>
      <c r="B1563" s="22"/>
      <c r="C1563" s="69"/>
      <c r="D1563" s="69"/>
      <c r="E1563" s="22"/>
      <c r="F1563" s="28"/>
      <c r="G1563" s="50"/>
      <c r="H1563" s="50"/>
      <c r="I1563" s="21"/>
      <c r="J1563" s="22"/>
    </row>
    <row r="1564" spans="1:10" x14ac:dyDescent="0.25">
      <c r="A1564" s="68"/>
      <c r="B1564" s="22"/>
      <c r="C1564" s="69"/>
      <c r="D1564" s="69"/>
      <c r="E1564" s="22"/>
      <c r="F1564" s="28"/>
      <c r="G1564" s="50"/>
      <c r="H1564" s="50"/>
      <c r="I1564" s="21"/>
      <c r="J1564" s="22"/>
    </row>
    <row r="1565" spans="1:10" x14ac:dyDescent="0.25">
      <c r="A1565" s="68"/>
      <c r="B1565" s="22"/>
      <c r="C1565" s="69"/>
      <c r="D1565" s="69"/>
      <c r="E1565" s="22"/>
      <c r="F1565" s="28"/>
      <c r="G1565" s="50"/>
      <c r="H1565" s="50"/>
      <c r="I1565" s="21"/>
      <c r="J1565" s="22"/>
    </row>
    <row r="1566" spans="1:10" x14ac:dyDescent="0.25">
      <c r="A1566" s="68"/>
      <c r="B1566" s="22"/>
      <c r="C1566" s="69"/>
      <c r="D1566" s="69"/>
      <c r="E1566" s="22"/>
      <c r="F1566" s="28"/>
      <c r="G1566" s="50"/>
      <c r="H1566" s="50"/>
      <c r="I1566" s="21"/>
      <c r="J1566" s="22"/>
    </row>
    <row r="1567" spans="1:10" x14ac:dyDescent="0.25">
      <c r="A1567" s="68"/>
      <c r="B1567" s="22"/>
      <c r="C1567" s="69"/>
      <c r="D1567" s="69"/>
      <c r="E1567" s="22"/>
      <c r="F1567" s="28"/>
      <c r="G1567" s="50"/>
      <c r="H1567" s="50"/>
      <c r="I1567" s="21"/>
      <c r="J1567" s="22"/>
    </row>
    <row r="1568" spans="1:10" x14ac:dyDescent="0.25">
      <c r="A1568" s="68"/>
      <c r="B1568" s="22"/>
      <c r="C1568" s="69"/>
      <c r="D1568" s="69"/>
      <c r="E1568" s="22"/>
      <c r="F1568" s="28"/>
      <c r="G1568" s="50"/>
      <c r="H1568" s="50"/>
      <c r="I1568" s="21"/>
      <c r="J1568" s="22"/>
    </row>
    <row r="1569" spans="1:11" x14ac:dyDescent="0.25">
      <c r="A1569" s="68"/>
      <c r="B1569" s="22"/>
      <c r="C1569" s="69"/>
      <c r="D1569" s="69"/>
      <c r="E1569" s="22"/>
      <c r="F1569" s="28"/>
      <c r="G1569" s="50"/>
      <c r="H1569" s="50"/>
      <c r="I1569" s="21"/>
      <c r="J1569" s="22"/>
    </row>
    <row r="1570" spans="1:11" x14ac:dyDescent="0.25">
      <c r="A1570" s="68"/>
      <c r="B1570" s="22"/>
      <c r="C1570" s="69"/>
      <c r="D1570" s="69"/>
      <c r="E1570" s="22"/>
      <c r="F1570" s="28"/>
      <c r="G1570" s="50"/>
      <c r="H1570" s="50"/>
      <c r="I1570" s="21"/>
      <c r="J1570" s="22"/>
    </row>
    <row r="1571" spans="1:11" x14ac:dyDescent="0.25">
      <c r="A1571" s="68"/>
      <c r="B1571" s="22"/>
      <c r="C1571" s="69"/>
      <c r="D1571" s="69"/>
      <c r="E1571" s="22"/>
      <c r="F1571" s="28"/>
      <c r="G1571" s="50"/>
      <c r="H1571" s="50"/>
      <c r="I1571" s="21"/>
      <c r="J1571" s="22"/>
    </row>
    <row r="1572" spans="1:11" x14ac:dyDescent="0.25">
      <c r="A1572" s="68"/>
      <c r="B1572" s="22"/>
      <c r="C1572" s="69"/>
      <c r="D1572" s="69"/>
      <c r="E1572" s="70"/>
      <c r="F1572" s="28"/>
      <c r="G1572" s="50"/>
      <c r="H1572" s="50"/>
      <c r="I1572" s="21"/>
      <c r="J1572" s="22"/>
    </row>
    <row r="1573" spans="1:11" x14ac:dyDescent="0.25">
      <c r="A1573" s="68"/>
      <c r="B1573" s="22"/>
      <c r="C1573" s="69"/>
      <c r="D1573" s="69"/>
      <c r="E1573" s="22"/>
      <c r="F1573" s="28"/>
      <c r="G1573" s="50"/>
      <c r="H1573" s="50"/>
      <c r="I1573" s="21"/>
      <c r="J1573" s="22"/>
    </row>
    <row r="1574" spans="1:11" x14ac:dyDescent="0.25">
      <c r="G1574" s="78"/>
      <c r="H1574" s="78"/>
      <c r="I1574" s="12"/>
    </row>
    <row r="1575" spans="1:11" x14ac:dyDescent="0.25">
      <c r="I1575" s="79"/>
    </row>
    <row r="1579" spans="1:11" s="10" customFormat="1" x14ac:dyDescent="0.25">
      <c r="A1579" s="6"/>
      <c r="B1579" s="74"/>
      <c r="C1579" s="74"/>
      <c r="D1579" s="75"/>
      <c r="E1579" s="76"/>
      <c r="F1579" s="75"/>
      <c r="G1579" s="75"/>
      <c r="H1579" s="75"/>
      <c r="I1579" s="12"/>
      <c r="K1579" s="76"/>
    </row>
  </sheetData>
  <mergeCells count="53">
    <mergeCell ref="A1:J2"/>
    <mergeCell ref="A3:A4"/>
    <mergeCell ref="B3:B4"/>
    <mergeCell ref="C3:C4"/>
    <mergeCell ref="D3:E3"/>
    <mergeCell ref="F3:I3"/>
    <mergeCell ref="J3:J4"/>
    <mergeCell ref="A122:A123"/>
    <mergeCell ref="B122:B123"/>
    <mergeCell ref="E122:E123"/>
    <mergeCell ref="A304:A305"/>
    <mergeCell ref="B304:B305"/>
    <mergeCell ref="E304:E305"/>
    <mergeCell ref="A488:A489"/>
    <mergeCell ref="B488:B489"/>
    <mergeCell ref="E488:E489"/>
    <mergeCell ref="A608:A609"/>
    <mergeCell ref="B608:B609"/>
    <mergeCell ref="C608:C609"/>
    <mergeCell ref="D608:D609"/>
    <mergeCell ref="E608:E609"/>
    <mergeCell ref="A662:A663"/>
    <mergeCell ref="B662:B663"/>
    <mergeCell ref="C662:C663"/>
    <mergeCell ref="D662:D663"/>
    <mergeCell ref="E662:E663"/>
    <mergeCell ref="A618:A619"/>
    <mergeCell ref="B618:B619"/>
    <mergeCell ref="C618:C619"/>
    <mergeCell ref="D618:D619"/>
    <mergeCell ref="E618:E619"/>
    <mergeCell ref="A775:A776"/>
    <mergeCell ref="B775:B776"/>
    <mergeCell ref="E775:E776"/>
    <mergeCell ref="A822:A823"/>
    <mergeCell ref="B822:B823"/>
    <mergeCell ref="E822:E823"/>
    <mergeCell ref="A824:A825"/>
    <mergeCell ref="B824:B825"/>
    <mergeCell ref="E824:E825"/>
    <mergeCell ref="A894:A895"/>
    <mergeCell ref="B894:B895"/>
    <mergeCell ref="E894:E895"/>
    <mergeCell ref="A1038:A1039"/>
    <mergeCell ref="B1038:B1039"/>
    <mergeCell ref="E1038:E1039"/>
    <mergeCell ref="F1038:F1039"/>
    <mergeCell ref="A946:A947"/>
    <mergeCell ref="B946:B947"/>
    <mergeCell ref="E946:E947"/>
    <mergeCell ref="A951:A952"/>
    <mergeCell ref="B951:B952"/>
    <mergeCell ref="E951:E952"/>
  </mergeCells>
  <conditionalFormatting sqref="A488 A490:A608 A610:A618 A620:A662 A664:A774">
    <cfRule type="duplicateValues" dxfId="5" priority="3"/>
    <cfRule type="duplicateValues" dxfId="4" priority="4"/>
  </conditionalFormatting>
  <conditionalFormatting sqref="A1038:A1216">
    <cfRule type="duplicateValues" dxfId="3" priority="1"/>
    <cfRule type="duplicateValues" dxfId="2" priority="2"/>
  </conditionalFormatting>
  <conditionalFormatting sqref="A775 A824 A777:A822 A826:A894 A896:A946 A948:A951 A953:A1037">
    <cfRule type="duplicateValues" dxfId="1" priority="5"/>
    <cfRule type="duplicateValues" dxfId="0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 и выше (отчет)</vt:lpstr>
      <vt:lpstr>'35 и выше (отчет)'!Область_печати</vt:lpstr>
    </vt:vector>
  </TitlesOfParts>
  <Company>Kubanenergo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PTO</cp:lastModifiedBy>
  <cp:lastPrinted>2022-04-22T11:42:40Z</cp:lastPrinted>
  <dcterms:created xsi:type="dcterms:W3CDTF">2011-03-24T07:13:21Z</dcterms:created>
  <dcterms:modified xsi:type="dcterms:W3CDTF">2024-01-12T05:42:40Z</dcterms:modified>
</cp:coreProperties>
</file>